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0716\Documents\"/>
    </mc:Choice>
  </mc:AlternateContent>
  <bookViews>
    <workbookView xWindow="14385" yWindow="-15" windowWidth="14430" windowHeight="12930"/>
  </bookViews>
  <sheets>
    <sheet name="変更履歴" sheetId="4" r:id="rId1"/>
    <sheet name="凡例" sheetId="6" r:id="rId2"/>
    <sheet name="データ仕様" sheetId="5" r:id="rId3"/>
    <sheet name="データの枠組み" sheetId="8" r:id="rId4"/>
  </sheets>
  <definedNames>
    <definedName name="_xlnm.Print_Area" localSheetId="2">データ仕様!$A$1:$W$59</definedName>
    <definedName name="_xlnm.Print_Titles" localSheetId="2">データ仕様!$1:$3</definedName>
    <definedName name="_xlnm.Print_Titles" localSheetId="0">変更履歴!$1:$1</definedName>
  </definedNames>
  <calcPr calcId="162913"/>
</workbook>
</file>

<file path=xl/calcChain.xml><?xml version="1.0" encoding="utf-8"?>
<calcChain xmlns="http://schemas.openxmlformats.org/spreadsheetml/2006/main">
  <c r="A23" i="4" l="1"/>
  <c r="A22" i="4" l="1"/>
  <c r="A21" i="4" l="1"/>
  <c r="A17" i="4" l="1"/>
  <c r="A20" i="4"/>
  <c r="A19" i="4"/>
  <c r="A18" i="4"/>
  <c r="A16" i="4"/>
  <c r="A15" i="4"/>
  <c r="A3" i="4"/>
  <c r="A4" i="4"/>
  <c r="A5" i="4"/>
  <c r="A6" i="4"/>
  <c r="A7" i="4"/>
  <c r="A8" i="4"/>
  <c r="A9" i="4"/>
  <c r="A10" i="4"/>
  <c r="A11" i="4"/>
  <c r="A12" i="4"/>
  <c r="A13" i="4"/>
  <c r="A14" i="4"/>
  <c r="A2" i="4"/>
</calcChain>
</file>

<file path=xl/comments1.xml><?xml version="1.0" encoding="utf-8"?>
<comments xmlns="http://schemas.openxmlformats.org/spreadsheetml/2006/main">
  <authors>
    <author>石川 博久</author>
  </authors>
  <commentList>
    <comment ref="W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石川 博久: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<sst xmlns="http://schemas.openxmlformats.org/spreadsheetml/2006/main" count="526" uniqueCount="386">
  <si>
    <t>文字数
桁数</t>
    <rPh sb="0" eb="3">
      <t>モジスウ</t>
    </rPh>
    <rPh sb="4" eb="6">
      <t>ケタスウ</t>
    </rPh>
    <phoneticPr fontId="2"/>
  </si>
  <si>
    <t>繰返し</t>
    <rPh sb="0" eb="1">
      <t>ク</t>
    </rPh>
    <rPh sb="1" eb="2">
      <t>カエ</t>
    </rPh>
    <phoneticPr fontId="2"/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</si>
  <si>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</si>
  <si>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</si>
  <si>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</si>
  <si>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</si>
  <si>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</si>
  <si>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</si>
  <si>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</si>
  <si>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</si>
  <si>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</si>
  <si>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*1</t>
  </si>
  <si>
    <t>50文字以内</t>
    <rPh sb="2" eb="4">
      <t>モジ</t>
    </rPh>
    <rPh sb="4" eb="6">
      <t>イナイ</t>
    </rPh>
    <phoneticPr fontId="2"/>
  </si>
  <si>
    <t>4桁</t>
    <rPh sb="1" eb="2">
      <t>ケタ</t>
    </rPh>
    <phoneticPr fontId="2"/>
  </si>
  <si>
    <t>IDのタイプに従う</t>
    <rPh sb="7" eb="8">
      <t>シタガ</t>
    </rPh>
    <phoneticPr fontId="2"/>
  </si>
  <si>
    <t>30文字以内</t>
    <rPh sb="2" eb="4">
      <t>モジ</t>
    </rPh>
    <rPh sb="4" eb="6">
      <t>イナイ</t>
    </rPh>
    <phoneticPr fontId="2"/>
  </si>
  <si>
    <t>300文字以内</t>
    <rPh sb="3" eb="5">
      <t>モジ</t>
    </rPh>
    <rPh sb="5" eb="7">
      <t>イナイ</t>
    </rPh>
    <phoneticPr fontId="2"/>
  </si>
  <si>
    <t>100文字以内</t>
    <rPh sb="3" eb="5">
      <t>モジ</t>
    </rPh>
    <rPh sb="5" eb="7">
      <t>イナイ</t>
    </rPh>
    <phoneticPr fontId="2"/>
  </si>
  <si>
    <t>YYYYMMDDThhmm</t>
  </si>
  <si>
    <t>ISO 8601にもとづく時刻表示フォーマット</t>
    <rPh sb="13" eb="15">
      <t>ジコク</t>
    </rPh>
    <rPh sb="15" eb="17">
      <t>ヒョウジ</t>
    </rPh>
    <phoneticPr fontId="2"/>
  </si>
  <si>
    <t>送信者がメッセージの送信日時を設定する。
フォーマットをYYYYMMDDThhmm（西暦年月日時刻）とする。</t>
    <rPh sb="0" eb="3">
      <t>ソウシンシャ</t>
    </rPh>
    <rPh sb="10" eb="12">
      <t>ソウシン</t>
    </rPh>
    <rPh sb="12" eb="14">
      <t>ニチジ</t>
    </rPh>
    <rPh sb="15" eb="17">
      <t>セッテイ</t>
    </rPh>
    <phoneticPr fontId="2"/>
  </si>
  <si>
    <t>商品の情報を記述する。</t>
    <rPh sb="0" eb="2">
      <t>ショウヒン</t>
    </rPh>
    <rPh sb="3" eb="5">
      <t>ジョウホウ</t>
    </rPh>
    <rPh sb="6" eb="8">
      <t>キジュツ</t>
    </rPh>
    <phoneticPr fontId="2"/>
  </si>
  <si>
    <t>商品の「書名」を設定する。</t>
    <rPh sb="0" eb="2">
      <t>ショウヒン</t>
    </rPh>
    <rPh sb="4" eb="6">
      <t>ショメイ</t>
    </rPh>
    <rPh sb="8" eb="10">
      <t>セッテイ</t>
    </rPh>
    <phoneticPr fontId="2"/>
  </si>
  <si>
    <t>コードを 01 : Distinctive title ;...(他と明確に区別できるタイトル（書籍））；（以下略）に固定する。</t>
    <rPh sb="48" eb="50">
      <t>ショセキ</t>
    </rPh>
    <phoneticPr fontId="2"/>
  </si>
  <si>
    <t>01 ： Product （商品レベル）に固定する。</t>
    <rPh sb="14" eb="16">
      <t>ショウヒン</t>
    </rPh>
    <rPh sb="21" eb="23">
      <t>コテイ</t>
    </rPh>
    <phoneticPr fontId="2"/>
  </si>
  <si>
    <t>商品の著者情報を著者の数だけ繰り返して設定する。</t>
    <rPh sb="0" eb="2">
      <t>ショウヒン</t>
    </rPh>
    <rPh sb="3" eb="5">
      <t>チョシャ</t>
    </rPh>
    <rPh sb="5" eb="7">
      <t>ジョウホウ</t>
    </rPh>
    <rPh sb="8" eb="10">
      <t>チョシャ</t>
    </rPh>
    <rPh sb="11" eb="12">
      <t>カズ</t>
    </rPh>
    <rPh sb="14" eb="15">
      <t>ク</t>
    </rPh>
    <rPh sb="16" eb="17">
      <t>カエ</t>
    </rPh>
    <rPh sb="19" eb="21">
      <t>セッテイ</t>
    </rPh>
    <phoneticPr fontId="2"/>
  </si>
  <si>
    <t>最大3桁の自然数</t>
    <rPh sb="0" eb="2">
      <t>サイダイ</t>
    </rPh>
    <rPh sb="3" eb="4">
      <t>ケタ</t>
    </rPh>
    <rPh sb="5" eb="7">
      <t>シゼン</t>
    </rPh>
    <rPh sb="7" eb="8">
      <t>スウ</t>
    </rPh>
    <phoneticPr fontId="2"/>
  </si>
  <si>
    <t>（著者順序）</t>
    <rPh sb="1" eb="3">
      <t>チョシャ</t>
    </rPh>
    <rPh sb="3" eb="5">
      <t>ジュンジョ</t>
    </rPh>
    <phoneticPr fontId="2"/>
  </si>
  <si>
    <t>それぞれの著者情報（&lt;Contributor&gt;コンポジット）の表示順序を連番で記入する。</t>
    <rPh sb="5" eb="7">
      <t>チョシャ</t>
    </rPh>
    <rPh sb="7" eb="9">
      <t>ジョウホウ</t>
    </rPh>
    <rPh sb="31" eb="33">
      <t>ヒョウジ</t>
    </rPh>
    <rPh sb="33" eb="35">
      <t>ジュンジョ</t>
    </rPh>
    <rPh sb="36" eb="38">
      <t>レンバン</t>
    </rPh>
    <rPh sb="39" eb="41">
      <t>キニュウ</t>
    </rPh>
    <phoneticPr fontId="2"/>
  </si>
  <si>
    <t>※&lt;Contributor&gt;コンポジットには、&lt;SequenceNumber&gt;を設定することが強く推奨されている。</t>
    <rPh sb="40" eb="42">
      <t>セッテイ</t>
    </rPh>
    <rPh sb="47" eb="48">
      <t>ツヨ</t>
    </rPh>
    <rPh sb="49" eb="51">
      <t>スイショウ</t>
    </rPh>
    <phoneticPr fontId="2"/>
  </si>
  <si>
    <t>「発行元出版社」に関する情報を記述する。</t>
    <rPh sb="9" eb="10">
      <t>カン</t>
    </rPh>
    <rPh sb="12" eb="14">
      <t>ジョウホウ</t>
    </rPh>
    <rPh sb="15" eb="17">
      <t>キジュツ</t>
    </rPh>
    <phoneticPr fontId="2"/>
  </si>
  <si>
    <t>IDのタイプに従う　☆</t>
    <rPh sb="7" eb="8">
      <t>シタガ</t>
    </rPh>
    <phoneticPr fontId="2"/>
  </si>
  <si>
    <t>「発行元出版社」名を記入する。</t>
    <rPh sb="8" eb="9">
      <t>メイ</t>
    </rPh>
    <phoneticPr fontId="2"/>
  </si>
  <si>
    <t>NO.</t>
    <phoneticPr fontId="2"/>
  </si>
  <si>
    <t>変更日</t>
    <rPh sb="0" eb="3">
      <t>ヘンコウビ</t>
    </rPh>
    <phoneticPr fontId="2"/>
  </si>
  <si>
    <t>変更内容</t>
    <rPh sb="0" eb="2">
      <t>ヘンコウ</t>
    </rPh>
    <rPh sb="2" eb="4">
      <t>ナイヨウ</t>
    </rPh>
    <phoneticPr fontId="2"/>
  </si>
  <si>
    <t>タグ名</t>
    <rPh sb="2" eb="3">
      <t>メイ</t>
    </rPh>
    <phoneticPr fontId="2"/>
  </si>
  <si>
    <t>グループ</t>
    <phoneticPr fontId="2"/>
  </si>
  <si>
    <t>対象</t>
    <rPh sb="0" eb="2">
      <t>タイショウ</t>
    </rPh>
    <phoneticPr fontId="2"/>
  </si>
  <si>
    <t>変更理由</t>
    <rPh sb="0" eb="2">
      <t>ヘンコウ</t>
    </rPh>
    <rPh sb="2" eb="4">
      <t>リユウ</t>
    </rPh>
    <phoneticPr fontId="2"/>
  </si>
  <si>
    <t>ヘッダ4.部署
ヘッダ5.送信担当者
ヘッダ6.電話
ヘッダ7.FAX</t>
    <rPh sb="13" eb="15">
      <t>ソウシン</t>
    </rPh>
    <rPh sb="15" eb="18">
      <t>タントウシャ</t>
    </rPh>
    <phoneticPr fontId="2"/>
  </si>
  <si>
    <t>コード 15 ：ISBN-13
コード 27 ：JP e-code
のいずれかを記入する。</t>
    <rPh sb="40" eb="42">
      <t>キニュウ</t>
    </rPh>
    <phoneticPr fontId="2"/>
  </si>
  <si>
    <t>「出版情報登録センター付番コード」に固定する。</t>
    <rPh sb="1" eb="3">
      <t>シュッパン</t>
    </rPh>
    <rPh sb="3" eb="5">
      <t>ジョウホウ</t>
    </rPh>
    <rPh sb="5" eb="7">
      <t>トウロク</t>
    </rPh>
    <phoneticPr fontId="2"/>
  </si>
  <si>
    <t>出版情報登録センターが付与する4桁のコードを記入する。</t>
    <rPh sb="0" eb="2">
      <t>シュッパン</t>
    </rPh>
    <rPh sb="2" eb="4">
      <t>ジョウホウ</t>
    </rPh>
    <rPh sb="4" eb="6">
      <t>トウロク</t>
    </rPh>
    <phoneticPr fontId="2"/>
  </si>
  <si>
    <t>出版情報登録センター
入力項目</t>
    <rPh sb="0" eb="2">
      <t>シュッパン</t>
    </rPh>
    <rPh sb="2" eb="4">
      <t>ジョウホウ</t>
    </rPh>
    <rPh sb="4" eb="6">
      <t>トウロク</t>
    </rPh>
    <rPh sb="11" eb="13">
      <t>ニュウリョク</t>
    </rPh>
    <rPh sb="13" eb="15">
      <t>コウモク</t>
    </rPh>
    <phoneticPr fontId="2"/>
  </si>
  <si>
    <t>出版情報登録センター入力規則</t>
    <rPh sb="0" eb="2">
      <t>シュッパン</t>
    </rPh>
    <rPh sb="2" eb="4">
      <t>ジョウホウ</t>
    </rPh>
    <rPh sb="4" eb="6">
      <t>トウロク</t>
    </rPh>
    <rPh sb="10" eb="12">
      <t>ニュウリョク</t>
    </rPh>
    <rPh sb="12" eb="14">
      <t>キソク</t>
    </rPh>
    <phoneticPr fontId="2"/>
  </si>
  <si>
    <t>「近刊情報」と同様のヘッダ情報</t>
    <rPh sb="1" eb="3">
      <t>キンカン</t>
    </rPh>
    <rPh sb="3" eb="5">
      <t>ジョウホウ</t>
    </rPh>
    <rPh sb="7" eb="9">
      <t>ドウヨウ</t>
    </rPh>
    <rPh sb="13" eb="15">
      <t>ジョウホウ</t>
    </rPh>
    <phoneticPr fontId="2"/>
  </si>
  <si>
    <t>以下のいずれかのコードを記入する。
19 ： Japanese Publisher identifier 【ISBN出版者記号】
24 ： JP Distribution Identifier    【取引コード】</t>
    <rPh sb="60" eb="61">
      <t>シャ</t>
    </rPh>
    <rPh sb="61" eb="63">
      <t>キゴウ</t>
    </rPh>
    <phoneticPr fontId="2"/>
  </si>
  <si>
    <t>&lt;ImprintIDType&gt;のコードに合わせ、「ISBN出版者記号」または「取引コード」のいずれかの値を記入する。</t>
    <rPh sb="51" eb="52">
      <t>アタイ</t>
    </rPh>
    <phoneticPr fontId="2"/>
  </si>
  <si>
    <t>☆&lt;ImprintIDType&gt;が19--&gt;ISBN出版者記号　2～7桁）、24--&gt;取引コード　4桁。</t>
    <rPh sb="28" eb="29">
      <t>シャ</t>
    </rPh>
    <phoneticPr fontId="2"/>
  </si>
  <si>
    <t>文字
タイプ</t>
    <rPh sb="0" eb="2">
      <t>モジ</t>
    </rPh>
    <phoneticPr fontId="2"/>
  </si>
  <si>
    <t>Block2: Promotional Condition
【販売条件】</t>
    <rPh sb="31" eb="33">
      <t>ハンバイ</t>
    </rPh>
    <rPh sb="33" eb="35">
      <t>ジョウケン</t>
    </rPh>
    <phoneticPr fontId="2"/>
  </si>
  <si>
    <t>公開可否　★</t>
  </si>
  <si>
    <t>01:通常(デフォルト)
02:配信制限あり</t>
    <rPh sb="16" eb="18">
      <t>ハイシン</t>
    </rPh>
    <rPh sb="18" eb="20">
      <t>セイゲン</t>
    </rPh>
    <phoneticPr fontId="2"/>
  </si>
  <si>
    <t>以下の書式で、担当者名、部署、TEL、FAXを記入する。
担当者名;部署;TEL:99-9999-9999;FAX:99-9999-9999
(1)担当者、部署、電話（TEL）、FAXの間は、半角のセミコロン（;）で区切る。
(2)送信担当者または部署と電話番号は必須とする。部署として対応専門部署が記入されている場合には、送信担当者はなくても可とする。
(3)電話（TEL）及びFAXは、市外局番・市外局番・加入者番号の間にハイフン（-）を入れる。
(4)電話（TEL）及びFAXの数字部の桁数は、実際の電話番号の体系にあわせる（上記書式例に合わせる必要はない）。</t>
    <rPh sb="10" eb="11">
      <t>メイ</t>
    </rPh>
    <rPh sb="32" eb="33">
      <t>メイ</t>
    </rPh>
    <phoneticPr fontId="2"/>
  </si>
  <si>
    <t>担当者e-mail</t>
    <rPh sb="0" eb="3">
      <t>タントウシャ</t>
    </rPh>
    <phoneticPr fontId="2"/>
  </si>
  <si>
    <t>Block4:Promotional Materials
【販促材料】</t>
    <rPh sb="30" eb="32">
      <t>ハンソク</t>
    </rPh>
    <rPh sb="32" eb="34">
      <t>ザイリョウ</t>
    </rPh>
    <phoneticPr fontId="2"/>
  </si>
  <si>
    <t>「出版物名(書名)」を記入する。</t>
    <rPh sb="1" eb="3">
      <t>シュッパン</t>
    </rPh>
    <rPh sb="3" eb="4">
      <t>ブツ</t>
    </rPh>
    <rPh sb="4" eb="5">
      <t>メイ</t>
    </rPh>
    <rPh sb="6" eb="8">
      <t>ショメイ</t>
    </rPh>
    <rPh sb="11" eb="13">
      <t>キニュウ</t>
    </rPh>
    <phoneticPr fontId="2"/>
  </si>
  <si>
    <t>&lt;ContributorRole&gt;</t>
    <phoneticPr fontId="2"/>
  </si>
  <si>
    <t>&lt;PersonName&gt;</t>
    <phoneticPr fontId="2"/>
  </si>
  <si>
    <t>ISBNコード （ハイフン無し13桁）またはJP-eコード（20桁）を記入する。</t>
    <rPh sb="32" eb="33">
      <t>ケタ</t>
    </rPh>
    <rPh sb="35" eb="37">
      <t>キニュウ</t>
    </rPh>
    <phoneticPr fontId="2"/>
  </si>
  <si>
    <t>メッセージの送信ルートに応じて送信元の名称を記入する。
(1)送信元 --&gt; 出版情報登録センター　送信元の会社名</t>
    <rPh sb="39" eb="41">
      <t>シュッパン</t>
    </rPh>
    <rPh sb="41" eb="43">
      <t>ジョウホウ</t>
    </rPh>
    <rPh sb="43" eb="45">
      <t>トウロク</t>
    </rPh>
    <phoneticPr fontId="2"/>
  </si>
  <si>
    <t>最大3桁</t>
    <rPh sb="0" eb="2">
      <t>サイダイ</t>
    </rPh>
    <rPh sb="3" eb="4">
      <t>ケタ</t>
    </rPh>
    <phoneticPr fontId="2"/>
  </si>
  <si>
    <t>N
(自然数)</t>
    <rPh sb="3" eb="5">
      <t>シゼン</t>
    </rPh>
    <rPh sb="5" eb="6">
      <t>スウ</t>
    </rPh>
    <phoneticPr fontId="2"/>
  </si>
  <si>
    <t>15文字</t>
    <rPh sb="2" eb="4">
      <t>モジ</t>
    </rPh>
    <phoneticPr fontId="2"/>
  </si>
  <si>
    <r>
      <t>(ISBN出版者記号)
(取引コード)</t>
    </r>
    <r>
      <rPr>
        <sz val="10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発行元出版社　★</t>
    </r>
    <rPh sb="5" eb="8">
      <t>シュッパンシャ</t>
    </rPh>
    <rPh sb="8" eb="10">
      <t>キゴウ</t>
    </rPh>
    <phoneticPr fontId="2"/>
  </si>
  <si>
    <t>初版作成</t>
    <rPh sb="0" eb="1">
      <t>ショ</t>
    </rPh>
    <rPh sb="1" eb="2">
      <t>バン</t>
    </rPh>
    <rPh sb="2" eb="4">
      <t>サクセイ</t>
    </rPh>
    <phoneticPr fontId="2"/>
  </si>
  <si>
    <t>★</t>
    <phoneticPr fontId="12"/>
  </si>
  <si>
    <t>必須項目</t>
    <rPh sb="0" eb="2">
      <t>ヒッス</t>
    </rPh>
    <rPh sb="2" eb="4">
      <t>コウモク</t>
    </rPh>
    <phoneticPr fontId="12"/>
  </si>
  <si>
    <t>文字タイプ</t>
    <rPh sb="0" eb="2">
      <t>モジ</t>
    </rPh>
    <phoneticPr fontId="12"/>
  </si>
  <si>
    <t>N</t>
    <phoneticPr fontId="12"/>
  </si>
  <si>
    <t>半角数字</t>
    <rPh sb="0" eb="2">
      <t>ハンカク</t>
    </rPh>
    <rPh sb="2" eb="4">
      <t>スウジ</t>
    </rPh>
    <phoneticPr fontId="12"/>
  </si>
  <si>
    <t>T</t>
    <phoneticPr fontId="12"/>
  </si>
  <si>
    <t>テキスト（半角、全角文字）</t>
    <rPh sb="5" eb="7">
      <t>ハンカク</t>
    </rPh>
    <rPh sb="8" eb="10">
      <t>ゼンカク</t>
    </rPh>
    <rPh sb="10" eb="12">
      <t>モジ</t>
    </rPh>
    <phoneticPr fontId="12"/>
  </si>
  <si>
    <t>A</t>
    <phoneticPr fontId="12"/>
  </si>
  <si>
    <t>半角英数字</t>
    <rPh sb="0" eb="2">
      <t>ハンカク</t>
    </rPh>
    <rPh sb="2" eb="5">
      <t>エイスウジ</t>
    </rPh>
    <phoneticPr fontId="12"/>
  </si>
  <si>
    <t>D</t>
    <phoneticPr fontId="12"/>
  </si>
  <si>
    <t>日付型</t>
    <rPh sb="0" eb="2">
      <t>ヒヅケ</t>
    </rPh>
    <rPh sb="2" eb="3">
      <t>ガタ</t>
    </rPh>
    <phoneticPr fontId="12"/>
  </si>
  <si>
    <t>YYYYMMDD　西暦年4桁月2桁日2桁（前ゼロ）</t>
    <rPh sb="9" eb="11">
      <t>セイレキ</t>
    </rPh>
    <rPh sb="11" eb="12">
      <t>ネン</t>
    </rPh>
    <rPh sb="13" eb="14">
      <t>ケタ</t>
    </rPh>
    <rPh sb="14" eb="15">
      <t>ツキ</t>
    </rPh>
    <rPh sb="16" eb="17">
      <t>ケタ</t>
    </rPh>
    <rPh sb="17" eb="18">
      <t>ヒ</t>
    </rPh>
    <rPh sb="19" eb="20">
      <t>ケタ</t>
    </rPh>
    <rPh sb="21" eb="22">
      <t>マエ</t>
    </rPh>
    <phoneticPr fontId="12"/>
  </si>
  <si>
    <t>C(N)</t>
    <phoneticPr fontId="12"/>
  </si>
  <si>
    <t>コード（半角数字）</t>
    <rPh sb="4" eb="6">
      <t>ハンカク</t>
    </rPh>
    <rPh sb="6" eb="8">
      <t>スウジ</t>
    </rPh>
    <phoneticPr fontId="12"/>
  </si>
  <si>
    <t>C(A)</t>
    <phoneticPr fontId="12"/>
  </si>
  <si>
    <t>コード（半角英数字）</t>
    <rPh sb="4" eb="6">
      <t>ハンカク</t>
    </rPh>
    <rPh sb="6" eb="7">
      <t>エイ</t>
    </rPh>
    <rPh sb="7" eb="9">
      <t>スウジ</t>
    </rPh>
    <phoneticPr fontId="12"/>
  </si>
  <si>
    <t>ONIX仕様（参考）</t>
    <rPh sb="4" eb="6">
      <t>シヨウ</t>
    </rPh>
    <rPh sb="7" eb="9">
      <t>サンコウ</t>
    </rPh>
    <phoneticPr fontId="2"/>
  </si>
  <si>
    <t>2桁</t>
    <rPh sb="1" eb="2">
      <t>ケタ</t>
    </rPh>
    <phoneticPr fontId="2"/>
  </si>
  <si>
    <t>以下の書式で、送信担当者、部署、電話、FAXを記入する。
送信担当者;部署;TEL:99-9999-9999;FAX:99-9999-9999
(1)送信担当者、部署、電話（TEL）、FAXの間は、半角のセミコロン（;）で区切る。
(2)送信担当者または部署と電話番号は必須とする。部署として対応専門部署が記入されている場合には、送信担当者はなくても可とする。
(3)電話（TEL）及びFAXは、市外局番・市外局番・加入者番号の間にハイフン（-）を入れる。
(4)電話（TEL）及びFAXの数字部の桁数は、実際の電話番号の体系にあわせる（上記書式例に合わせる必要はない）。</t>
    <rPh sb="13" eb="15">
      <t>ブショ</t>
    </rPh>
    <rPh sb="16" eb="18">
      <t>デンワ</t>
    </rPh>
    <rPh sb="29" eb="31">
      <t>ソウシン</t>
    </rPh>
    <rPh sb="31" eb="34">
      <t>タントウシャ</t>
    </rPh>
    <rPh sb="35" eb="37">
      <t>ブショ</t>
    </rPh>
    <rPh sb="75" eb="77">
      <t>ソウシン</t>
    </rPh>
    <rPh sb="77" eb="80">
      <t>タントウシャ</t>
    </rPh>
    <rPh sb="84" eb="86">
      <t>デンワ</t>
    </rPh>
    <rPh sb="99" eb="101">
      <t>ハンカク</t>
    </rPh>
    <phoneticPr fontId="2"/>
  </si>
  <si>
    <t>3桁</t>
    <rPh sb="1" eb="2">
      <t>ケタ</t>
    </rPh>
    <phoneticPr fontId="2"/>
  </si>
  <si>
    <t>記載する販促情報のタイプを記入する。
02:ヘッドライン
03:販促内容
04:販促情報その他</t>
    <rPh sb="0" eb="2">
      <t>キサイ</t>
    </rPh>
    <rPh sb="4" eb="6">
      <t>ハンソク</t>
    </rPh>
    <rPh sb="6" eb="8">
      <t>ジョウホウ</t>
    </rPh>
    <rPh sb="13" eb="15">
      <t>キニュウ</t>
    </rPh>
    <phoneticPr fontId="2"/>
  </si>
  <si>
    <t>&lt;TextType&gt;に対応して、販促情報の内容を記述する。</t>
    <rPh sb="11" eb="13">
      <t>タイオウ</t>
    </rPh>
    <rPh sb="16" eb="18">
      <t>ハンソク</t>
    </rPh>
    <rPh sb="18" eb="20">
      <t>ジョウホウ</t>
    </rPh>
    <rPh sb="21" eb="23">
      <t>ナイヨウ</t>
    </rPh>
    <rPh sb="24" eb="26">
      <t>キジュツ</t>
    </rPh>
    <phoneticPr fontId="12"/>
  </si>
  <si>
    <t>ファイル内でユニークな販促情報番号(1.2.3･･･)</t>
    <rPh sb="4" eb="5">
      <t>ナイ</t>
    </rPh>
    <rPh sb="11" eb="13">
      <t>ハンソク</t>
    </rPh>
    <rPh sb="13" eb="15">
      <t>ジョウホウ</t>
    </rPh>
    <rPh sb="15" eb="17">
      <t>バンゴウ</t>
    </rPh>
    <phoneticPr fontId="2"/>
  </si>
  <si>
    <t>項　目</t>
    <rPh sb="0" eb="1">
      <t>コウ</t>
    </rPh>
    <rPh sb="2" eb="3">
      <t>モク</t>
    </rPh>
    <phoneticPr fontId="2"/>
  </si>
  <si>
    <t>&lt;?xml version="1.0" encoding="UTF-8"?&gt;</t>
  </si>
  <si>
    <t xml:space="preserve">  &lt;Header&gt;</t>
  </si>
  <si>
    <t xml:space="preserve">    &lt;Sender&gt;</t>
  </si>
  <si>
    <t xml:space="preserve">      &lt;SenderIdentifier&gt;</t>
  </si>
  <si>
    <t xml:space="preserve">        &lt;SenderIDType&gt;01&lt;/SenderIDType&gt;</t>
  </si>
  <si>
    <r>
      <t xml:space="preserve">        &lt;IDTypeName&gt;</t>
    </r>
    <r>
      <rPr>
        <sz val="10"/>
        <rFont val="ＭＳ Ｐゴシック"/>
        <family val="3"/>
        <charset val="128"/>
      </rPr>
      <t>出版情報登録センター付番コード</t>
    </r>
    <r>
      <rPr>
        <sz val="10"/>
        <rFont val="Arial"/>
        <family val="2"/>
      </rPr>
      <t>&lt;/IDTypeName&gt;</t>
    </r>
  </si>
  <si>
    <t xml:space="preserve">      &lt;/SenderIdentifier&gt;</t>
  </si>
  <si>
    <t xml:space="preserve">    &lt;/Sender&gt;</t>
  </si>
  <si>
    <t xml:space="preserve">  &lt;/Header&gt;</t>
  </si>
  <si>
    <t xml:space="preserve">        &lt;IDValue&gt;9784XXXXXXXXX&lt;/IDValue&gt;</t>
  </si>
  <si>
    <t xml:space="preserve">      &lt;TitleDetail&gt;</t>
  </si>
  <si>
    <t xml:space="preserve">        &lt;TitleType&gt;01&lt;/TitleType&gt;</t>
  </si>
  <si>
    <t xml:space="preserve">        &lt;TitleElement&gt;</t>
  </si>
  <si>
    <t xml:space="preserve">          &lt;TitleElementLevel&gt;01&lt;/TitleElementLevel&gt;</t>
  </si>
  <si>
    <t xml:space="preserve">        &lt;/TitleElement&gt;</t>
  </si>
  <si>
    <t xml:space="preserve">      &lt;/TitleDetail&gt;</t>
  </si>
  <si>
    <t xml:space="preserve">        &lt;ContributorRole&gt;A01&lt;/ContributorRole&gt;</t>
  </si>
  <si>
    <t xml:space="preserve">      &lt;Imprint&gt;</t>
  </si>
  <si>
    <t xml:space="preserve">        &lt;ImprintIdentifier&gt;</t>
  </si>
  <si>
    <t xml:space="preserve">          &lt;ImprintIDType&gt;19&lt;/ImprintIDType&gt;</t>
  </si>
  <si>
    <t xml:space="preserve">          &lt;IDValue&gt;XXX&lt;/IDValue&gt;</t>
  </si>
  <si>
    <t xml:space="preserve">        &lt;/ImprintIdentifier&gt;</t>
  </si>
  <si>
    <t xml:space="preserve">          &lt;ImprintIDType&gt;24&lt;/ImprintIDType&gt;</t>
  </si>
  <si>
    <t xml:space="preserve">          &lt;IDValue&gt;YYYY&lt;/IDValue&gt;</t>
  </si>
  <si>
    <t xml:space="preserve">      &lt;/Imprint&gt;</t>
  </si>
  <si>
    <r>
      <t>&lt;!--  JPRO</t>
    </r>
    <r>
      <rPr>
        <sz val="10"/>
        <rFont val="ＭＳ Ｐゴシック"/>
        <family val="3"/>
        <charset val="128"/>
      </rPr>
      <t>販促情報メタファイル仕様サンプルデータ</t>
    </r>
    <r>
      <rPr>
        <sz val="10"/>
        <rFont val="Arial"/>
        <family val="2"/>
      </rPr>
      <t xml:space="preserve">  --&gt;</t>
    </r>
  </si>
  <si>
    <r>
      <t xml:space="preserve">&lt;!-- </t>
    </r>
    <r>
      <rPr>
        <sz val="10"/>
        <rFont val="ＭＳ Ｐゴシック"/>
        <family val="3"/>
        <charset val="128"/>
      </rPr>
      <t>変更履歴</t>
    </r>
    <r>
      <rPr>
        <sz val="10"/>
        <rFont val="Arial"/>
        <family val="2"/>
      </rPr>
      <t xml:space="preserve">  2015/06/29 </t>
    </r>
    <r>
      <rPr>
        <sz val="10"/>
        <rFont val="ＭＳ Ｐゴシック"/>
        <family val="3"/>
        <charset val="128"/>
      </rPr>
      <t>公開</t>
    </r>
    <r>
      <rPr>
        <sz val="10"/>
        <rFont val="Arial"/>
        <family val="2"/>
      </rPr>
      <t xml:space="preserve">  --&gt;</t>
    </r>
  </si>
  <si>
    <t xml:space="preserve">        &lt;IDValue&gt;0001&lt;/IDValue&gt;</t>
  </si>
  <si>
    <r>
      <t xml:space="preserve">      &lt;SenderName&gt;</t>
    </r>
    <r>
      <rPr>
        <sz val="10"/>
        <rFont val="ＭＳ Ｐゴシック"/>
        <family val="3"/>
        <charset val="128"/>
      </rPr>
      <t>出版情報登録センター　</t>
    </r>
    <r>
      <rPr>
        <sz val="10"/>
        <rFont val="Arial"/>
        <family val="2"/>
      </rPr>
      <t>JPRO</t>
    </r>
    <r>
      <rPr>
        <sz val="10"/>
        <rFont val="ＭＳ Ｐゴシック"/>
        <family val="3"/>
        <charset val="128"/>
      </rPr>
      <t>出版販売部</t>
    </r>
    <r>
      <rPr>
        <sz val="10"/>
        <rFont val="Arial"/>
        <family val="2"/>
      </rPr>
      <t>&lt;/SenderName&gt;</t>
    </r>
  </si>
  <si>
    <r>
      <t xml:space="preserve">      &lt;ContactName&gt;</t>
    </r>
    <r>
      <rPr>
        <sz val="10"/>
        <rFont val="ＭＳ Ｐゴシック"/>
        <family val="3"/>
        <charset val="128"/>
      </rPr>
      <t>販促太郎</t>
    </r>
    <r>
      <rPr>
        <sz val="10"/>
        <rFont val="Arial"/>
        <family val="2"/>
      </rPr>
      <t>;</t>
    </r>
    <r>
      <rPr>
        <sz val="10"/>
        <rFont val="ＭＳ Ｐゴシック"/>
        <family val="3"/>
        <charset val="128"/>
      </rPr>
      <t>販売部</t>
    </r>
    <r>
      <rPr>
        <sz val="10"/>
        <rFont val="Arial"/>
        <family val="2"/>
      </rPr>
      <t>;TEL:99-9999-9999;FAX:99-9999-9999&lt;/ContactName&gt;</t>
    </r>
  </si>
  <si>
    <t xml:space="preserve">      &lt;EmailAddress&gt;kinkan_data_test@jpo-center.jp&lt;/EmailAddress&gt;</t>
  </si>
  <si>
    <t xml:space="preserve">    &lt;SentDateTime&gt;20150629T0900&lt;/SentDateTime&gt;</t>
  </si>
  <si>
    <t xml:space="preserve">  &lt;Promotion&gt;</t>
  </si>
  <si>
    <t xml:space="preserve">    &lt;PromotionalInformation&gt;</t>
  </si>
  <si>
    <t xml:space="preserve">      &lt;PromotionalNumber&gt;1&lt;/PromotionalNumber&gt;</t>
  </si>
  <si>
    <t xml:space="preserve">      &lt;PromotionalInformationType&gt;05&lt;/PromotionalInformationType&gt;</t>
  </si>
  <si>
    <t xml:space="preserve">      &lt;TextContent&gt;</t>
  </si>
  <si>
    <t xml:space="preserve">        &lt;TextType&gt;02&lt;/TextType&gt;</t>
  </si>
  <si>
    <r>
      <t xml:space="preserve">        &lt;Text&gt;</t>
    </r>
    <r>
      <rPr>
        <sz val="10"/>
        <rFont val="ＭＳ Ｐゴシック"/>
        <family val="3"/>
        <charset val="128"/>
      </rPr>
      <t>「販促王」</t>
    </r>
    <r>
      <rPr>
        <sz val="10"/>
        <rFont val="Arial"/>
        <family val="2"/>
      </rPr>
      <t>2016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月、待望の映画化決定</t>
    </r>
    <r>
      <rPr>
        <sz val="10"/>
        <rFont val="Arial"/>
        <family val="2"/>
      </rPr>
      <t>!&lt;/Text&gt;</t>
    </r>
  </si>
  <si>
    <t xml:space="preserve">      &lt;/TextContent&gt;</t>
  </si>
  <si>
    <t xml:space="preserve">        &lt;TextType&gt;03&lt;/TextType&gt;</t>
  </si>
  <si>
    <r>
      <t xml:space="preserve">        &lt;Text&gt;50</t>
    </r>
    <r>
      <rPr>
        <sz val="10"/>
        <rFont val="ＭＳ Ｐゴシック"/>
        <family val="3"/>
        <charset val="128"/>
      </rPr>
      <t>万部突破、日の本太郎の最強小説「販促王」が、利根川清子、稲田太一主演で映画化されます</t>
    </r>
    <r>
      <rPr>
        <sz val="10"/>
        <rFont val="Arial"/>
        <family val="2"/>
      </rPr>
      <t>!&lt;/Text&gt;</t>
    </r>
  </si>
  <si>
    <t xml:space="preserve">        &lt;TextType&gt;04&lt;/TextType&gt;</t>
  </si>
  <si>
    <r>
      <t xml:space="preserve">        &lt;Text&gt;</t>
    </r>
    <r>
      <rPr>
        <sz val="10"/>
        <rFont val="ＭＳ Ｐゴシック"/>
        <family val="3"/>
        <charset val="128"/>
      </rPr>
      <t>映画化に合わせ、</t>
    </r>
    <r>
      <rPr>
        <sz val="10"/>
        <rFont val="Arial"/>
        <family val="2"/>
      </rPr>
      <t>Pop</t>
    </r>
    <r>
      <rPr>
        <sz val="10"/>
        <rFont val="ＭＳ Ｐゴシック"/>
        <family val="3"/>
        <charset val="128"/>
      </rPr>
      <t>もアップしました。</t>
    </r>
    <r>
      <rPr>
        <sz val="10"/>
        <rFont val="Arial"/>
        <family val="2"/>
      </rPr>
      <t>&lt;/Text&gt;</t>
    </r>
  </si>
  <si>
    <t xml:space="preserve">    &lt;/PromotionalInformation&gt;</t>
  </si>
  <si>
    <t xml:space="preserve">      &lt;PublicationCode&gt;01&lt;/PublicationCode&gt;</t>
  </si>
  <si>
    <t xml:space="preserve">      &lt;PublicationDate&gt;</t>
  </si>
  <si>
    <t xml:space="preserve">        &lt;PublicationDateRole&gt;14&lt;/PublicationDateRole&gt;</t>
  </si>
  <si>
    <t xml:space="preserve">          &lt;Date&gt;20150630&lt;/Date&gt;</t>
  </si>
  <si>
    <t xml:space="preserve">      &lt;/PublicationDate&gt;</t>
  </si>
  <si>
    <t xml:space="preserve">        &lt;PublicationDateRole&gt;15&lt;/PublicationDateRole&gt;</t>
  </si>
  <si>
    <t xml:space="preserve">          &lt;Date&gt;20151031&lt;/Date&gt;</t>
  </si>
  <si>
    <t xml:space="preserve">      &lt;PreservationType&gt;02&lt;/PreservationType&gt;</t>
  </si>
  <si>
    <t xml:space="preserve">      &lt;Delivery&gt;</t>
  </si>
  <si>
    <t xml:space="preserve">      &lt;/Delivery&gt;</t>
  </si>
  <si>
    <t xml:space="preserve">    &lt;PromotionalContact&gt;</t>
  </si>
  <si>
    <r>
      <t xml:space="preserve">      &lt;PromotionalContactName&gt;JPRO</t>
    </r>
    <r>
      <rPr>
        <sz val="10"/>
        <rFont val="ＭＳ Ｐゴシック"/>
        <family val="3"/>
        <charset val="128"/>
      </rPr>
      <t>出版</t>
    </r>
    <r>
      <rPr>
        <sz val="10"/>
        <rFont val="Arial"/>
        <family val="2"/>
      </rPr>
      <t>&lt;/PromotionalContactName&gt;</t>
    </r>
  </si>
  <si>
    <r>
      <t xml:space="preserve">      &lt;ContactName&gt;</t>
    </r>
    <r>
      <rPr>
        <sz val="10"/>
        <rFont val="ＭＳ Ｐゴシック"/>
        <family val="3"/>
        <charset val="128"/>
      </rPr>
      <t>鈴木一郎</t>
    </r>
    <r>
      <rPr>
        <sz val="10"/>
        <rFont val="Arial"/>
        <family val="2"/>
      </rPr>
      <t>;</t>
    </r>
    <r>
      <rPr>
        <sz val="10"/>
        <rFont val="ＭＳ Ｐゴシック"/>
        <family val="3"/>
        <charset val="128"/>
      </rPr>
      <t>販売部</t>
    </r>
    <r>
      <rPr>
        <sz val="10"/>
        <rFont val="Arial"/>
        <family val="2"/>
      </rPr>
      <t>;TEL:99-9999-9999;FAX:99-9999-9999&lt;/ContactName&gt;</t>
    </r>
  </si>
  <si>
    <t xml:space="preserve">      &lt;EmailAddress&gt;promo_sales_test@jpo-center.jp&lt;/EmailAddress&gt;</t>
  </si>
  <si>
    <t xml:space="preserve">    &lt;/PromotionalContact&gt;</t>
  </si>
  <si>
    <t xml:space="preserve">    &lt;PromotionalMaterials&gt;</t>
  </si>
  <si>
    <t xml:space="preserve">      &lt;Material&gt;</t>
  </si>
  <si>
    <r>
      <t xml:space="preserve">        &lt;MaterialName&gt;</t>
    </r>
    <r>
      <rPr>
        <sz val="10"/>
        <rFont val="ＭＳ Ｐゴシック"/>
        <family val="3"/>
        <charset val="128"/>
      </rPr>
      <t>映画「販促王」公式サイト</t>
    </r>
    <r>
      <rPr>
        <sz val="10"/>
        <rFont val="Arial"/>
        <family val="2"/>
      </rPr>
      <t>&lt;/MaterialName&gt;</t>
    </r>
  </si>
  <si>
    <r>
      <t xml:space="preserve">        &lt;MaterialDescription&gt;</t>
    </r>
    <r>
      <rPr>
        <sz val="10"/>
        <rFont val="ＭＳ Ｐゴシック"/>
        <family val="3"/>
        <charset val="128"/>
      </rPr>
      <t>公式サイトで原作が紹介されています。</t>
    </r>
    <r>
      <rPr>
        <sz val="10"/>
        <rFont val="Arial"/>
        <family val="2"/>
      </rPr>
      <t>&lt;/MaterialDescription&gt;</t>
    </r>
  </si>
  <si>
    <t xml:space="preserve">        &lt;MaterialFormType&gt;01&lt;/MaterialFormType&gt;</t>
  </si>
  <si>
    <t xml:space="preserve">        &lt;MaterialFormValue&gt;http://HansokuouTheMovie.com&lt;/MaterialFormValue&gt;</t>
  </si>
  <si>
    <t xml:space="preserve">      &lt;/Material&gt;</t>
  </si>
  <si>
    <r>
      <t xml:space="preserve">        &lt;MaterialName&gt;</t>
    </r>
    <r>
      <rPr>
        <sz val="10"/>
        <rFont val="ＭＳ Ｐゴシック"/>
        <family val="3"/>
        <charset val="128"/>
      </rPr>
      <t>「販促王」映画化決定</t>
    </r>
    <r>
      <rPr>
        <sz val="10"/>
        <rFont val="Arial"/>
        <family val="2"/>
      </rPr>
      <t>Pop&lt;/MaterialName&gt;</t>
    </r>
  </si>
  <si>
    <r>
      <t xml:space="preserve">        &lt;MaterialDescription&gt;</t>
    </r>
    <r>
      <rPr>
        <sz val="10"/>
        <rFont val="ＭＳ Ｐゴシック"/>
        <family val="3"/>
        <charset val="128"/>
      </rPr>
      <t>「販促王」の映画化</t>
    </r>
    <r>
      <rPr>
        <sz val="10"/>
        <rFont val="Arial"/>
        <family val="2"/>
      </rPr>
      <t>Pop</t>
    </r>
    <r>
      <rPr>
        <sz val="10"/>
        <rFont val="ＭＳ Ｐゴシック"/>
        <family val="3"/>
        <charset val="128"/>
      </rPr>
      <t>広告</t>
    </r>
    <r>
      <rPr>
        <sz val="10"/>
        <rFont val="Arial"/>
        <family val="2"/>
      </rPr>
      <t>JPEG</t>
    </r>
    <r>
      <rPr>
        <sz val="10"/>
        <rFont val="ＭＳ Ｐゴシック"/>
        <family val="3"/>
        <charset val="128"/>
      </rPr>
      <t>版（</t>
    </r>
    <r>
      <rPr>
        <sz val="10"/>
        <rFont val="Arial"/>
        <family val="2"/>
      </rPr>
      <t>1.5MB</t>
    </r>
    <r>
      <rPr>
        <sz val="10"/>
        <rFont val="ＭＳ Ｐゴシック"/>
        <family val="3"/>
        <charset val="128"/>
      </rPr>
      <t>）です</t>
    </r>
    <r>
      <rPr>
        <sz val="10"/>
        <rFont val="Arial"/>
        <family val="2"/>
      </rPr>
      <t>&lt;/MaterialDescription&gt;</t>
    </r>
  </si>
  <si>
    <t xml:space="preserve">        &lt;MaterialFormType&gt;02&lt;/MaterialFormType&gt;</t>
  </si>
  <si>
    <t xml:space="preserve">        &lt;MaterialFormValue&gt;HansokuouTheMovie_promoPop.jpg&lt;/MaterialFormValue&gt;</t>
  </si>
  <si>
    <t xml:space="preserve">    &lt;/PromotionalMaterials&gt;</t>
  </si>
  <si>
    <t xml:space="preserve">    &lt;Product&gt;</t>
  </si>
  <si>
    <t xml:space="preserve">      &lt;ProductIdentifier&gt;</t>
  </si>
  <si>
    <t xml:space="preserve">        &lt;ProductIDType&gt;15&lt;/ProductIDType&gt;</t>
  </si>
  <si>
    <t xml:space="preserve">      &lt;/ProductIdentifier&gt;</t>
  </si>
  <si>
    <r>
      <t xml:space="preserve">          &lt;TitleText&gt;</t>
    </r>
    <r>
      <rPr>
        <sz val="10"/>
        <rFont val="ＭＳ Ｐゴシック"/>
        <family val="3"/>
        <charset val="128"/>
      </rPr>
      <t>販促王～修行編　売って売って、売りまくれ</t>
    </r>
    <r>
      <rPr>
        <sz val="10"/>
        <rFont val="Arial"/>
        <family val="2"/>
      </rPr>
      <t>&lt;/TitleText&gt;</t>
    </r>
  </si>
  <si>
    <t xml:space="preserve">      &lt;Contributor&gt;</t>
  </si>
  <si>
    <r>
      <t xml:space="preserve">        &lt;PersonName&gt;</t>
    </r>
    <r>
      <rPr>
        <sz val="10"/>
        <rFont val="ＭＳ Ｐゴシック"/>
        <family val="3"/>
        <charset val="128"/>
      </rPr>
      <t>日の本太郎</t>
    </r>
    <r>
      <rPr>
        <sz val="10"/>
        <rFont val="Arial"/>
        <family val="2"/>
      </rPr>
      <t>&lt;/PersonName&gt;</t>
    </r>
  </si>
  <si>
    <t xml:space="preserve">      &lt;/Contributor&gt;</t>
  </si>
  <si>
    <r>
      <t xml:space="preserve">        &lt;ImprintName&gt;JPRO</t>
    </r>
    <r>
      <rPr>
        <sz val="10"/>
        <rFont val="ＭＳ Ｐゴシック"/>
        <family val="3"/>
        <charset val="128"/>
      </rPr>
      <t>出版</t>
    </r>
    <r>
      <rPr>
        <sz val="10"/>
        <rFont val="Arial"/>
        <family val="2"/>
      </rPr>
      <t>&lt;/ImprintName&gt;</t>
    </r>
  </si>
  <si>
    <t xml:space="preserve">    &lt;/Product&gt;</t>
  </si>
  <si>
    <t xml:space="preserve">        &lt;IDValue&gt;9784YYYYYYYYY&lt;/IDValue&gt;</t>
  </si>
  <si>
    <r>
      <t xml:space="preserve">          &lt;TitleText&gt;</t>
    </r>
    <r>
      <rPr>
        <sz val="10"/>
        <rFont val="ＭＳ Ｐゴシック"/>
        <family val="3"/>
        <charset val="128"/>
      </rPr>
      <t>販促王～勝負編　仁義なき販促の果てに</t>
    </r>
    <r>
      <rPr>
        <sz val="10"/>
        <rFont val="Arial"/>
        <family val="2"/>
      </rPr>
      <t>&lt;/TitleText&gt;</t>
    </r>
  </si>
  <si>
    <t xml:space="preserve">  &lt;/Promotion&gt;</t>
  </si>
  <si>
    <t>&lt;/PromotionMessage&gt;</t>
  </si>
  <si>
    <t>販促情報</t>
    <rPh sb="0" eb="2">
      <t>ハンソク</t>
    </rPh>
    <rPh sb="2" eb="4">
      <t>ジョウホウ</t>
    </rPh>
    <phoneticPr fontId="2"/>
  </si>
  <si>
    <t>販促条件</t>
    <rPh sb="0" eb="2">
      <t>ハンソク</t>
    </rPh>
    <rPh sb="2" eb="4">
      <t>ジョウケン</t>
    </rPh>
    <phoneticPr fontId="2"/>
  </si>
  <si>
    <t>販促情報連絡先</t>
    <rPh sb="0" eb="2">
      <t>ハンソク</t>
    </rPh>
    <rPh sb="2" eb="4">
      <t>ジョウホウ</t>
    </rPh>
    <rPh sb="4" eb="7">
      <t>レンラクサキ</t>
    </rPh>
    <phoneticPr fontId="2"/>
  </si>
  <si>
    <t>販促材料</t>
    <rPh sb="0" eb="2">
      <t>ハンソク</t>
    </rPh>
    <rPh sb="2" eb="4">
      <t>ザイリョウ</t>
    </rPh>
    <phoneticPr fontId="2"/>
  </si>
  <si>
    <t>商品情報1</t>
    <rPh sb="0" eb="2">
      <t>ショウヒン</t>
    </rPh>
    <rPh sb="2" eb="4">
      <t>ジョウホウ</t>
    </rPh>
    <phoneticPr fontId="2"/>
  </si>
  <si>
    <t>ファイル名</t>
    <rPh sb="4" eb="5">
      <t>メイ</t>
    </rPh>
    <phoneticPr fontId="2"/>
  </si>
  <si>
    <t>販促情報の対象として、紙の書籍、電子書籍のいずれを</t>
    <rPh sb="0" eb="2">
      <t>ハンソク</t>
    </rPh>
    <rPh sb="2" eb="4">
      <t>ジョウホウ</t>
    </rPh>
    <rPh sb="5" eb="7">
      <t>タイショウ</t>
    </rPh>
    <rPh sb="11" eb="12">
      <t>カミ</t>
    </rPh>
    <rPh sb="13" eb="15">
      <t>ショセキ</t>
    </rPh>
    <rPh sb="16" eb="18">
      <t>デンシ</t>
    </rPh>
    <rPh sb="18" eb="20">
      <t>ショセキ</t>
    </rPh>
    <phoneticPr fontId="2"/>
  </si>
  <si>
    <t>含めることも可。</t>
    <rPh sb="0" eb="1">
      <t>フク</t>
    </rPh>
    <rPh sb="6" eb="7">
      <t>カ</t>
    </rPh>
    <phoneticPr fontId="2"/>
  </si>
  <si>
    <t>promotion.xml</t>
    <phoneticPr fontId="2"/>
  </si>
  <si>
    <t>入力項目</t>
    <rPh sb="0" eb="2">
      <t>ニュウリョク</t>
    </rPh>
    <rPh sb="2" eb="4">
      <t>コウモク</t>
    </rPh>
    <phoneticPr fontId="2"/>
  </si>
  <si>
    <t>「JPO近刊情報センター入力項目表」(2013/2/4版)に基づき、「必須項目」であることを明記した。</t>
    <rPh sb="4" eb="6">
      <t>キンカン</t>
    </rPh>
    <rPh sb="6" eb="8">
      <t>ジョウホウ</t>
    </rPh>
    <rPh sb="12" eb="14">
      <t>ニュウリョク</t>
    </rPh>
    <rPh sb="14" eb="16">
      <t>コウモク</t>
    </rPh>
    <rPh sb="16" eb="17">
      <t>ヒョウ</t>
    </rPh>
    <rPh sb="27" eb="28">
      <t>バン</t>
    </rPh>
    <rPh sb="30" eb="31">
      <t>モト</t>
    </rPh>
    <rPh sb="35" eb="37">
      <t>ヒッス</t>
    </rPh>
    <rPh sb="37" eb="39">
      <t>コウモク</t>
    </rPh>
    <rPh sb="46" eb="48">
      <t>メイキ</t>
    </rPh>
    <phoneticPr fontId="2"/>
  </si>
  <si>
    <t>入力規則</t>
    <rPh sb="0" eb="2">
      <t>ニュウリョク</t>
    </rPh>
    <rPh sb="2" eb="4">
      <t>キソク</t>
    </rPh>
    <phoneticPr fontId="2"/>
  </si>
  <si>
    <t>表記ミス。『「読み」は必須で、&lt;PersonName&gt;のcollationkey属性によって設定する。』は、「出版権情報」では、&lt;PersonName&gt;にcollationkey属性を設定しないため。</t>
    <rPh sb="0" eb="2">
      <t>ヒョウキ</t>
    </rPh>
    <rPh sb="55" eb="57">
      <t>シュッパン</t>
    </rPh>
    <rPh sb="57" eb="58">
      <t>ケン</t>
    </rPh>
    <rPh sb="58" eb="60">
      <t>ジョウホウ</t>
    </rPh>
    <rPh sb="89" eb="91">
      <t>ゾクセイ</t>
    </rPh>
    <rPh sb="92" eb="94">
      <t>セッテイ</t>
    </rPh>
    <phoneticPr fontId="2"/>
  </si>
  <si>
    <t>「著者名区分」 =&gt;「著者名区分 ★」に表記を修正した。</t>
    <rPh sb="20" eb="22">
      <t>ヒョウキ</t>
    </rPh>
    <rPh sb="23" eb="25">
      <t>シュウセイ</t>
    </rPh>
    <phoneticPr fontId="2"/>
  </si>
  <si>
    <t>著者名区分 ★</t>
    <rPh sb="0" eb="2">
      <t>チョシャ</t>
    </rPh>
    <rPh sb="2" eb="3">
      <t>メイ</t>
    </rPh>
    <rPh sb="3" eb="5">
      <t>クブン</t>
    </rPh>
    <phoneticPr fontId="2"/>
  </si>
  <si>
    <t>「著者名」 =&gt;「著者名　★」に表記を修正した。</t>
    <rPh sb="16" eb="18">
      <t>ヒョウキ</t>
    </rPh>
    <rPh sb="19" eb="21">
      <t>シュウセイ</t>
    </rPh>
    <phoneticPr fontId="2"/>
  </si>
  <si>
    <t>著者名　★</t>
    <rPh sb="0" eb="2">
      <t>チョシャ</t>
    </rPh>
    <rPh sb="2" eb="3">
      <t>メイ</t>
    </rPh>
    <phoneticPr fontId="2"/>
  </si>
  <si>
    <t>&lt;Imprint&gt;</t>
    <phoneticPr fontId="2"/>
  </si>
  <si>
    <t>繰返し</t>
    <rPh sb="0" eb="2">
      <t>クリカエ</t>
    </rPh>
    <phoneticPr fontId="2"/>
  </si>
  <si>
    <t>0-n =&gt; 1 に変更した。</t>
    <rPh sb="10" eb="12">
      <t>ヘンコウ</t>
    </rPh>
    <phoneticPr fontId="2"/>
  </si>
  <si>
    <t>表記ミス。</t>
    <rPh sb="0" eb="2">
      <t>ヒョウキ</t>
    </rPh>
    <phoneticPr fontId="2"/>
  </si>
  <si>
    <t>「データの枠組み」</t>
    <rPh sb="5" eb="7">
      <t>ワクグ</t>
    </rPh>
    <phoneticPr fontId="2"/>
  </si>
  <si>
    <t xml:space="preserve">以下の&lt;TextContent&gt;が重複していた。
      &lt;TextContent&gt; 
        &lt;TextType&gt;02&lt;/TextType&gt; 
        &lt;Text&gt;「販促王」2016年10月、待望の映画化決定!&lt;/Text&gt; 
      &lt;/TextContent&gt; </t>
    <rPh sb="0" eb="2">
      <t>イカ</t>
    </rPh>
    <rPh sb="17" eb="19">
      <t>チョウフク</t>
    </rPh>
    <phoneticPr fontId="2"/>
  </si>
  <si>
    <t>27～30行目</t>
    <rPh sb="5" eb="7">
      <t>ギョウメ</t>
    </rPh>
    <phoneticPr fontId="2"/>
  </si>
  <si>
    <t>41-42行間</t>
    <rPh sb="5" eb="7">
      <t>ギョウカン</t>
    </rPh>
    <phoneticPr fontId="2"/>
  </si>
  <si>
    <t>掲載終了日の&lt;PublicationDate&gt;に開始タグがなかった。
【誤】
        &lt;PublicationDateRole&gt;15&lt;/PublicationDateRole&gt;
          &lt;Date&gt;20151031&lt;/Date&gt;
      &lt;/PublicationDate&gt;
【正】
      &lt;PublicationDate&gt;
        &lt;PublicationDateRole&gt;15&lt;/PublicationDateRole&gt;
          &lt;Date&gt;20151031&lt;/Date&gt;
      &lt;/PublicationDate&gt;</t>
    <phoneticPr fontId="2"/>
  </si>
  <si>
    <t>&lt;DeliveryType&gt;</t>
    <phoneticPr fontId="2"/>
  </si>
  <si>
    <t>タグ</t>
    <phoneticPr fontId="2"/>
  </si>
  <si>
    <t>タグ名の記載に誤りがあった。
【誤】&lt;Delivery Type&gt; =&gt; 【正】&lt;DeliveryType&gt;</t>
    <rPh sb="2" eb="3">
      <t>メイ</t>
    </rPh>
    <rPh sb="4" eb="6">
      <t>キサイ</t>
    </rPh>
    <rPh sb="7" eb="8">
      <t>アヤマ</t>
    </rPh>
    <rPh sb="16" eb="17">
      <t>ゴ</t>
    </rPh>
    <rPh sb="38" eb="39">
      <t>セイ</t>
    </rPh>
    <phoneticPr fontId="2"/>
  </si>
  <si>
    <t>47行目</t>
    <rPh sb="2" eb="4">
      <t>ギョウメ</t>
    </rPh>
    <phoneticPr fontId="2"/>
  </si>
  <si>
    <t xml:space="preserve">タグ名の記載に誤りがあった。
【誤】&lt;Delivery Type&gt; =&gt; 【正】&lt;DeliveryType&gt;
</t>
    <rPh sb="2" eb="3">
      <t>メイ</t>
    </rPh>
    <rPh sb="4" eb="6">
      <t>キサイ</t>
    </rPh>
    <rPh sb="7" eb="8">
      <t>アヤマ</t>
    </rPh>
    <rPh sb="16" eb="17">
      <t>ゴ</t>
    </rPh>
    <rPh sb="38" eb="39">
      <t>セイ</t>
    </rPh>
    <phoneticPr fontId="2"/>
  </si>
  <si>
    <t>&lt;PromotionalCondition&gt;の閉じタグがなかった。</t>
    <rPh sb="23" eb="24">
      <t>ト</t>
    </rPh>
    <phoneticPr fontId="2"/>
  </si>
  <si>
    <t>タ　グ</t>
    <phoneticPr fontId="2"/>
  </si>
  <si>
    <t>ヘッダ</t>
    <phoneticPr fontId="2"/>
  </si>
  <si>
    <t xml:space="preserve">    &lt;PromotionalCondition&gt;</t>
    <phoneticPr fontId="2"/>
  </si>
  <si>
    <t xml:space="preserve">        &lt;DeliveryType&gt;01&lt;/DeliveryType&gt;</t>
    <phoneticPr fontId="2"/>
  </si>
  <si>
    <t xml:space="preserve">    &lt;/PromotionalCondition&gt;</t>
    <phoneticPr fontId="2"/>
  </si>
  <si>
    <t>商品情報2</t>
    <phoneticPr fontId="2"/>
  </si>
  <si>
    <t>表記を修正した。
【変更前】
著者名を設定する。姓と名の間は半角スペースとする。
「読み」は必須で、&lt;PersonName&gt;のcollationkey属性によって設定する。
外国人の中黒等の記号表記部分の「読み」は、半角スペースとする。
【変更後】
著者名を設定する。姓と名の間は半角スペースとする。</t>
    <rPh sb="0" eb="2">
      <t>ヒョウキ</t>
    </rPh>
    <rPh sb="3" eb="5">
      <t>シュウセイ</t>
    </rPh>
    <rPh sb="10" eb="12">
      <t>ヘンコウ</t>
    </rPh>
    <rPh sb="12" eb="13">
      <t>マエ</t>
    </rPh>
    <rPh sb="122" eb="123">
      <t>ゴ</t>
    </rPh>
    <phoneticPr fontId="2"/>
  </si>
  <si>
    <t xml:space="preserve">      &lt;PublicationDate&gt;</t>
    <phoneticPr fontId="2"/>
  </si>
  <si>
    <t xml:space="preserve">      &lt;/PublicationDate&gt;</t>
    <phoneticPr fontId="2"/>
  </si>
  <si>
    <t>48-49行間</t>
    <rPh sb="5" eb="7">
      <t>ギョウカン</t>
    </rPh>
    <phoneticPr fontId="2"/>
  </si>
  <si>
    <t>&lt;PromotionMessage&gt;</t>
    <phoneticPr fontId="2"/>
  </si>
  <si>
    <t>名前空間に関する表記を修正した。
【変更前】Promotion Message用名前空間（namespace）を指定。
【変更後】xmlns属性により、以下のように「販売促進情報」を記述するXMLのための名前空間（namespace）を指定する。
xmlns="http://kinkan.jpo.or.jp/promotion/reference"</t>
    <rPh sb="0" eb="2">
      <t>ナマエ</t>
    </rPh>
    <rPh sb="2" eb="4">
      <t>クウカン</t>
    </rPh>
    <rPh sb="5" eb="6">
      <t>カン</t>
    </rPh>
    <rPh sb="8" eb="10">
      <t>ヒョウキ</t>
    </rPh>
    <rPh sb="11" eb="13">
      <t>シュウセイ</t>
    </rPh>
    <rPh sb="18" eb="20">
      <t>ヘンコウ</t>
    </rPh>
    <rPh sb="20" eb="21">
      <t>マエ</t>
    </rPh>
    <rPh sb="61" eb="63">
      <t>ヘンコウ</t>
    </rPh>
    <rPh sb="63" eb="64">
      <t>ゴ</t>
    </rPh>
    <phoneticPr fontId="2"/>
  </si>
  <si>
    <t>具体的な表記方法を明記した。</t>
    <rPh sb="0" eb="3">
      <t>グタイテキ</t>
    </rPh>
    <rPh sb="4" eb="6">
      <t>ヒョウキ</t>
    </rPh>
    <rPh sb="6" eb="8">
      <t>ホウホウ</t>
    </rPh>
    <rPh sb="9" eb="11">
      <t>メイキ</t>
    </rPh>
    <phoneticPr fontId="2"/>
  </si>
  <si>
    <t>「データ仕様」
ルートタグ</t>
    <phoneticPr fontId="2"/>
  </si>
  <si>
    <t>「データ仕様」
Block5:Product
【商品情報】</t>
    <phoneticPr fontId="2"/>
  </si>
  <si>
    <t>「データ仕様」
Block2: Promotional Condition
【販売条件】</t>
    <phoneticPr fontId="2"/>
  </si>
  <si>
    <t>正しい表記に修正した。</t>
    <rPh sb="0" eb="1">
      <t>タダ</t>
    </rPh>
    <rPh sb="3" eb="5">
      <t>ヒョウキ</t>
    </rPh>
    <rPh sb="6" eb="8">
      <t>シュウセイ</t>
    </rPh>
    <phoneticPr fontId="2"/>
  </si>
  <si>
    <t>&lt;PromotionMessage&gt;に、名前空間に関する属性を追加した。
【変更前】&lt;PromotionMessage&gt;
【変更後】
 &lt;PromotionMessage xmlns="http://kinkan.jpo.or.jp/promotion/reference"&gt;</t>
    <rPh sb="20" eb="22">
      <t>ナマエ</t>
    </rPh>
    <rPh sb="22" eb="24">
      <t>クウカン</t>
    </rPh>
    <rPh sb="25" eb="26">
      <t>カン</t>
    </rPh>
    <rPh sb="28" eb="30">
      <t>ゾクセイ</t>
    </rPh>
    <rPh sb="31" eb="33">
      <t>ツイカ</t>
    </rPh>
    <phoneticPr fontId="2"/>
  </si>
  <si>
    <t>5行目</t>
    <rPh sb="1" eb="3">
      <t>ギョウメ</t>
    </rPh>
    <phoneticPr fontId="2"/>
  </si>
  <si>
    <t xml:space="preserve"> &lt;PromotionMessage xmlns="http://kinkan.jpo.or.jp/promotion/reference"&gt;</t>
    <phoneticPr fontId="2"/>
  </si>
  <si>
    <t>メッセージ構造</t>
    <phoneticPr fontId="2"/>
  </si>
  <si>
    <t>階層・タグ名</t>
    <phoneticPr fontId="2"/>
  </si>
  <si>
    <t>繰返し</t>
    <phoneticPr fontId="2"/>
  </si>
  <si>
    <t>参照Code
 List/属性
の有無</t>
    <phoneticPr fontId="2"/>
  </si>
  <si>
    <t>備　　考</t>
    <phoneticPr fontId="2"/>
  </si>
  <si>
    <t>XML declaration</t>
    <phoneticPr fontId="2"/>
  </si>
  <si>
    <t xml:space="preserve">文字コードを UTF-8 とする。 </t>
    <phoneticPr fontId="2"/>
  </si>
  <si>
    <t>Promotion Message</t>
    <phoneticPr fontId="2"/>
  </si>
  <si>
    <t>&lt;PromotionMessage&gt;</t>
    <phoneticPr fontId="2"/>
  </si>
  <si>
    <t>xmlns属性により、以下のように「販売促進情報」を記述するXMLのための名前空間（namespace）を指定する。
xmlns="http://kinkan.jpo.or.jp/promotion/reference"</t>
    <phoneticPr fontId="2"/>
  </si>
  <si>
    <t>Header</t>
    <phoneticPr fontId="2"/>
  </si>
  <si>
    <t>&lt;Header&gt;</t>
    <phoneticPr fontId="2"/>
  </si>
  <si>
    <t>&lt;Sender&gt;</t>
    <phoneticPr fontId="2"/>
  </si>
  <si>
    <t>&lt;SenderIdentifier&gt;</t>
    <phoneticPr fontId="2"/>
  </si>
  <si>
    <t>0-n</t>
    <phoneticPr fontId="2"/>
  </si>
  <si>
    <t>ヘッダ2.付番コード</t>
    <phoneticPr fontId="2"/>
  </si>
  <si>
    <t>&lt;SenderIDType&gt;</t>
    <phoneticPr fontId="2"/>
  </si>
  <si>
    <t>C(N)</t>
    <phoneticPr fontId="2"/>
  </si>
  <si>
    <t>コードを　01(Proprietary)　に固定する。</t>
    <phoneticPr fontId="2"/>
  </si>
  <si>
    <t>&lt;IDTypeName&gt;</t>
    <phoneticPr fontId="2"/>
  </si>
  <si>
    <t>T</t>
    <phoneticPr fontId="2"/>
  </si>
  <si>
    <t>0-1</t>
    <phoneticPr fontId="2"/>
  </si>
  <si>
    <t>&lt;IDValue&gt;</t>
    <phoneticPr fontId="2"/>
  </si>
  <si>
    <t>N</t>
    <phoneticPr fontId="2"/>
  </si>
  <si>
    <t>&lt;SenderName&gt;</t>
    <phoneticPr fontId="2"/>
  </si>
  <si>
    <t>ヘッダ3.送信元会社名</t>
    <phoneticPr fontId="2"/>
  </si>
  <si>
    <t>&lt;ContactName&gt;</t>
    <phoneticPr fontId="2"/>
  </si>
  <si>
    <t>&lt;EmailAddress&gt;</t>
    <phoneticPr fontId="2"/>
  </si>
  <si>
    <t>A</t>
    <phoneticPr fontId="2"/>
  </si>
  <si>
    <t>0-1</t>
    <phoneticPr fontId="2"/>
  </si>
  <si>
    <t>ヘッダ8.E-mail</t>
    <phoneticPr fontId="2"/>
  </si>
  <si>
    <t>送信元会社への連絡先E-mailアドレスを設定する。</t>
    <phoneticPr fontId="2"/>
  </si>
  <si>
    <t>&lt;SentDateTime&gt;</t>
    <phoneticPr fontId="2"/>
  </si>
  <si>
    <t>D</t>
    <phoneticPr fontId="2"/>
  </si>
  <si>
    <t>ヘッダ1.更新日時</t>
    <phoneticPr fontId="2"/>
  </si>
  <si>
    <t>Promotion</t>
    <phoneticPr fontId="2"/>
  </si>
  <si>
    <t>&lt;Promotion&gt;</t>
    <phoneticPr fontId="2"/>
  </si>
  <si>
    <t>1-n</t>
    <phoneticPr fontId="2"/>
  </si>
  <si>
    <t>&lt;PromotionalInformation&gt;</t>
    <phoneticPr fontId="2"/>
  </si>
  <si>
    <t>&lt;PromotionalNumber&gt;</t>
    <phoneticPr fontId="2"/>
  </si>
  <si>
    <t>N</t>
    <phoneticPr fontId="2"/>
  </si>
  <si>
    <t>販促番号　★</t>
    <phoneticPr fontId="2"/>
  </si>
  <si>
    <t>&lt;PromotionalInformationType&gt;</t>
    <phoneticPr fontId="2"/>
  </si>
  <si>
    <t>C(N)</t>
    <phoneticPr fontId="2"/>
  </si>
  <si>
    <t>販促情報タイプ　★</t>
    <phoneticPr fontId="2"/>
  </si>
  <si>
    <t>&lt;TextContent&gt;</t>
    <phoneticPr fontId="2"/>
  </si>
  <si>
    <t>2-3</t>
    <phoneticPr fontId="2"/>
  </si>
  <si>
    <t>ヘッドライン　★
販促内容　★
販促内容その他</t>
    <phoneticPr fontId="2"/>
  </si>
  <si>
    <t>&lt;TextType&gt;</t>
    <phoneticPr fontId="2"/>
  </si>
  <si>
    <t>C(N)</t>
    <phoneticPr fontId="12"/>
  </si>
  <si>
    <t>T</t>
    <phoneticPr fontId="12"/>
  </si>
  <si>
    <t>※1</t>
    <phoneticPr fontId="2"/>
  </si>
  <si>
    <t>&lt;PromotionalCondition&gt;</t>
    <phoneticPr fontId="2"/>
  </si>
  <si>
    <t>&lt;PublicationCode&gt;</t>
    <phoneticPr fontId="2"/>
  </si>
  <si>
    <t>01:公開
02:非公開</t>
    <phoneticPr fontId="2"/>
  </si>
  <si>
    <t>&lt;PublicationDate&gt;</t>
    <phoneticPr fontId="2"/>
  </si>
  <si>
    <t>1-2</t>
    <phoneticPr fontId="2"/>
  </si>
  <si>
    <t>掲載開始日　★
掲載終了日</t>
    <phoneticPr fontId="2"/>
  </si>
  <si>
    <t>&lt;PublicationDateRole&gt;</t>
    <phoneticPr fontId="2"/>
  </si>
  <si>
    <t>14:From date　 【掲載開始日】
15:Until date　【掲載終了日】(省略可）</t>
    <phoneticPr fontId="2"/>
  </si>
  <si>
    <t>「掲載終了日」の記載がない場合は、「掲載開始日」当日から30日間で掲載終了。</t>
    <phoneticPr fontId="2"/>
  </si>
  <si>
    <t>&lt;Date&gt;</t>
    <phoneticPr fontId="2"/>
  </si>
  <si>
    <t>D</t>
    <phoneticPr fontId="2"/>
  </si>
  <si>
    <t>YYYYMMDD</t>
    <phoneticPr fontId="2"/>
  </si>
  <si>
    <t>&lt;PreservationType&gt;</t>
    <phoneticPr fontId="2"/>
  </si>
  <si>
    <t>保存可否　★</t>
    <phoneticPr fontId="2"/>
  </si>
  <si>
    <t>01:保存する
02:保存しない</t>
    <phoneticPr fontId="2"/>
  </si>
  <si>
    <t>&lt;Delivery&gt;</t>
    <phoneticPr fontId="2"/>
  </si>
  <si>
    <t>配信方法　★</t>
    <phoneticPr fontId="2"/>
  </si>
  <si>
    <t>&lt;DeliveryType&gt;</t>
    <phoneticPr fontId="2"/>
  </si>
  <si>
    <t>Block3: Promotional Contact
【販促情報連絡先】</t>
    <phoneticPr fontId="2"/>
  </si>
  <si>
    <t>&lt;PromotionalContact&gt;</t>
    <phoneticPr fontId="2"/>
  </si>
  <si>
    <t>&lt;PromotionalContactName&gt;</t>
    <phoneticPr fontId="2"/>
  </si>
  <si>
    <t>連絡先名称　★</t>
    <phoneticPr fontId="2"/>
  </si>
  <si>
    <t>連絡先の会社名等を記入する。</t>
    <phoneticPr fontId="2"/>
  </si>
  <si>
    <t>連絡先（電話・FAX・住所・担当・部署）　★</t>
    <phoneticPr fontId="2"/>
  </si>
  <si>
    <t>&lt;PromotionalMaterials&gt;</t>
    <phoneticPr fontId="2"/>
  </si>
  <si>
    <t>&lt;Material&gt;</t>
    <phoneticPr fontId="2"/>
  </si>
  <si>
    <t>&lt;MaterialName&gt;</t>
    <phoneticPr fontId="2"/>
  </si>
  <si>
    <t>販促材料名</t>
    <phoneticPr fontId="2"/>
  </si>
  <si>
    <t>販促材料概要</t>
    <phoneticPr fontId="2"/>
  </si>
  <si>
    <t>&lt;MaterialFormType&gt;</t>
    <phoneticPr fontId="2"/>
  </si>
  <si>
    <t xml:space="preserve">販促サイトURL
販促材料ファイル名
</t>
    <phoneticPr fontId="2"/>
  </si>
  <si>
    <t xml:space="preserve">01:Linkable resource　販促サイト
02:Downloadable file　販促材料ファイル
</t>
    <phoneticPr fontId="2"/>
  </si>
  <si>
    <t>※2</t>
    <phoneticPr fontId="12"/>
  </si>
  <si>
    <t>&lt;Product&gt;</t>
    <phoneticPr fontId="2"/>
  </si>
  <si>
    <t>1-n</t>
    <phoneticPr fontId="2"/>
  </si>
  <si>
    <t>&lt;ProductIdentifier&gt;</t>
    <phoneticPr fontId="2"/>
  </si>
  <si>
    <t>キーコード　★</t>
    <phoneticPr fontId="2"/>
  </si>
  <si>
    <t>&lt;ProductIDType&gt;</t>
    <phoneticPr fontId="2"/>
  </si>
  <si>
    <t>Product Title Detail</t>
    <phoneticPr fontId="2"/>
  </si>
  <si>
    <t>&lt;TitleDetail&gt;</t>
    <phoneticPr fontId="2"/>
  </si>
  <si>
    <t xml:space="preserve">
※コードの前ゼロに注意。
※コードの前ゼロに注意。
※FBIC仕様では、「書名」、「サブタイトル」は、それぞれ１つまで記入する。
</t>
    <phoneticPr fontId="2"/>
  </si>
  <si>
    <t>&lt;TitleType&gt;</t>
    <phoneticPr fontId="2"/>
  </si>
  <si>
    <t>&lt;TitleElement&gt;</t>
    <phoneticPr fontId="2"/>
  </si>
  <si>
    <t>&lt;TitleElementLevel&gt;</t>
    <phoneticPr fontId="2"/>
  </si>
  <si>
    <t>&lt;TitleText&gt;</t>
    <phoneticPr fontId="2"/>
  </si>
  <si>
    <t>300文字以内</t>
    <phoneticPr fontId="2"/>
  </si>
  <si>
    <t>出版物名（書名）★</t>
    <phoneticPr fontId="2"/>
  </si>
  <si>
    <t>Authorship</t>
    <phoneticPr fontId="2"/>
  </si>
  <si>
    <t>&lt;Contributor&gt;</t>
    <phoneticPr fontId="2"/>
  </si>
  <si>
    <t>※アンソロジーやカレンダーなどで著者情報なしの商品の場合は、&lt;Contributor&gt;コンポジットではなく、&lt;NoContributor&gt;の空タグ形式の&lt;NoContributor/&gt;を使うこととし、「繰返し」もONIX仕様通り「0…n」とした。</t>
    <phoneticPr fontId="2"/>
  </si>
  <si>
    <t>&lt;SequenceNumber&gt;</t>
    <phoneticPr fontId="2"/>
  </si>
  <si>
    <t>C(A)</t>
    <phoneticPr fontId="2"/>
  </si>
  <si>
    <t>&lt;PersonName&gt;</t>
    <phoneticPr fontId="2"/>
  </si>
  <si>
    <t>著者名を設定する。姓と名の間は半角スペースとする。</t>
    <phoneticPr fontId="2"/>
  </si>
  <si>
    <t>&lt;NoContributor&gt;</t>
    <phoneticPr fontId="2"/>
  </si>
  <si>
    <t>必ず空タグ形式&lt;NoContributor/&gt;で使用する。</t>
    <phoneticPr fontId="2"/>
  </si>
  <si>
    <t>※アンソロジーやカレンダーなど商品に明確に著者が記載されておらず、Group P.7.の要素が一切記述されない場合は、&lt;Contributor&gt;の代わりに&lt;NoContributor&gt;の空タグ形式の&lt;NoContributor/&gt;を使用する。</t>
    <phoneticPr fontId="2"/>
  </si>
  <si>
    <t>Publisher</t>
    <phoneticPr fontId="2"/>
  </si>
  <si>
    <t>&lt;Imprint&gt;</t>
    <phoneticPr fontId="2"/>
  </si>
  <si>
    <t>&lt;ImprintIDType&gt;</t>
    <phoneticPr fontId="2"/>
  </si>
  <si>
    <t>2桁</t>
    <phoneticPr fontId="2"/>
  </si>
  <si>
    <t>&lt;ImprintName&gt;</t>
    <phoneticPr fontId="2"/>
  </si>
  <si>
    <t>0-2</t>
    <phoneticPr fontId="2"/>
  </si>
  <si>
    <t>「ISBN出版者記号」、「取引コード」があれば繰返して記入する。</t>
    <rPh sb="13" eb="15">
      <t>トリヒキ</t>
    </rPh>
    <rPh sb="23" eb="25">
      <t>クリカエ</t>
    </rPh>
    <rPh sb="27" eb="29">
      <t>キニュウ</t>
    </rPh>
    <phoneticPr fontId="2"/>
  </si>
  <si>
    <t>※1 &lt;TextType&gt;記入されたコードによって&lt;Text&gt;に記載できる文字数が変わる。
02:140文字以内、
03:1000文字以内、
04:1000文字以内</t>
    <rPh sb="13" eb="15">
      <t>キニュウ</t>
    </rPh>
    <rPh sb="32" eb="34">
      <t>キサイ</t>
    </rPh>
    <rPh sb="37" eb="40">
      <t>モジスウ</t>
    </rPh>
    <rPh sb="41" eb="42">
      <t>カ</t>
    </rPh>
    <rPh sb="52" eb="54">
      <t>モジ</t>
    </rPh>
    <rPh sb="54" eb="56">
      <t>イナイ</t>
    </rPh>
    <rPh sb="65" eb="67">
      <t>モジ</t>
    </rPh>
    <rPh sb="67" eb="69">
      <t>イナイ</t>
    </rPh>
    <rPh sb="78" eb="80">
      <t>モジ</t>
    </rPh>
    <rPh sb="80" eb="82">
      <t>イナイ</t>
    </rPh>
    <phoneticPr fontId="2"/>
  </si>
  <si>
    <t>&lt;Text&gt;</t>
    <phoneticPr fontId="2"/>
  </si>
  <si>
    <t>「データ仕様」Block1:Promotional Information
【販促情報】</t>
    <rPh sb="4" eb="6">
      <t>シヨウ</t>
    </rPh>
    <phoneticPr fontId="2"/>
  </si>
  <si>
    <t>入力規則</t>
    <phoneticPr fontId="2"/>
  </si>
  <si>
    <t>&lt;Text&gt;</t>
    <phoneticPr fontId="2"/>
  </si>
  <si>
    <t>0-1</t>
    <phoneticPr fontId="2"/>
  </si>
  <si>
    <t>&lt;MaterialDescription&gt;</t>
    <phoneticPr fontId="2"/>
  </si>
  <si>
    <t>&lt;MaterialDescription&gt;</t>
    <phoneticPr fontId="2"/>
  </si>
  <si>
    <t>繰返し</t>
    <phoneticPr fontId="2"/>
  </si>
  <si>
    <t>「データ仕様」
Block4:Promotional Materials
【販促材料】</t>
    <rPh sb="4" eb="6">
      <t>シヨウ</t>
    </rPh>
    <phoneticPr fontId="2"/>
  </si>
  <si>
    <t>&lt;ImprintIdentifier&gt;</t>
    <phoneticPr fontId="2"/>
  </si>
  <si>
    <t>&lt;ImprintIdentifier&gt;</t>
    <phoneticPr fontId="2"/>
  </si>
  <si>
    <t>「データ仕様」Block5:Product
【商品情報】</t>
    <rPh sb="4" eb="6">
      <t>シヨウ</t>
    </rPh>
    <phoneticPr fontId="2"/>
  </si>
  <si>
    <t>「1-2」=&gt;「0-2」に更新した。</t>
    <rPh sb="13" eb="15">
      <t>コウシン</t>
    </rPh>
    <phoneticPr fontId="2"/>
  </si>
  <si>
    <t>表記を修正した。
【変更前】
「ISBN出版者記号」の入力を必須とし、「取引コード」があれば繰返して記入する。
【変更後】
「ISBN出版者記号」、「取引コード」があれば繰返して記入する。</t>
    <rPh sb="0" eb="2">
      <t>ヒョウキ</t>
    </rPh>
    <rPh sb="3" eb="5">
      <t>シュウセイ</t>
    </rPh>
    <rPh sb="10" eb="12">
      <t>ヘンコウ</t>
    </rPh>
    <rPh sb="12" eb="13">
      <t>マエ</t>
    </rPh>
    <rPh sb="57" eb="59">
      <t>ヘンコウ</t>
    </rPh>
    <rPh sb="59" eb="60">
      <t>ゴ</t>
    </rPh>
    <phoneticPr fontId="2"/>
  </si>
  <si>
    <t>備考</t>
    <rPh sb="0" eb="2">
      <t>ビコウ</t>
    </rPh>
    <phoneticPr fontId="2"/>
  </si>
  <si>
    <t>※&lt;MaterialFormType&gt;が01の場合「販促サイトURL」(半角英数字)、、02の場合「販促材料ファイル名」(半角英数字を推奨)を記入。
販促材料ファイルの場合、ファイルの拡張子は以下のいずれかとする。
'jpg','jpeg','png','gif','pdf','txt','csv','xml'</t>
    <phoneticPr fontId="2"/>
  </si>
  <si>
    <t>&lt;MaterialFormValue&gt;</t>
    <phoneticPr fontId="2"/>
  </si>
  <si>
    <t>「データ仕様」
Block4:Promotional Materials
【販促材料】</t>
    <phoneticPr fontId="2"/>
  </si>
  <si>
    <t>入力規則</t>
    <phoneticPr fontId="2"/>
  </si>
  <si>
    <t>表記を修正した。
【変更前】
※2&lt;MaterialFormType&gt;が01の場合「販促材料ファイル名」(半角英数字を推奨)、02の場合「販促サイトURL」(半角英数字)を記入。
【変更後】
※&lt;MaterialFormType&gt;が01の場合「販促サイトURL」(半角英数字)、、02の場合「販促材料ファイル名」(半角英数字を推奨)を記入。
販促材料ファイルの場合、ファイルの拡張子は以下のいずれかとする。
'jpg','jpeg','png','gif','pdf','txt','csv','xml'</t>
    <rPh sb="0" eb="2">
      <t>ヒョウキ</t>
    </rPh>
    <rPh sb="3" eb="5">
      <t>シュウセイ</t>
    </rPh>
    <rPh sb="10" eb="12">
      <t>ヘンコウ</t>
    </rPh>
    <rPh sb="12" eb="13">
      <t>マエ</t>
    </rPh>
    <rPh sb="91" eb="93">
      <t>ヘンコウ</t>
    </rPh>
    <rPh sb="93" eb="94">
      <t>ゴ</t>
    </rPh>
    <phoneticPr fontId="2"/>
  </si>
  <si>
    <t>「販促内容」と「販促内容その他」の文字数制限を拡張した。
【変更前】
※1 &lt;TextType&gt;記入されたコードによって&lt;Text&gt;に記載できる文字数が変わる。
02:140文字以内、
03:最大300文字以内、
04:300文字。
【変更後】
※1 &lt;TextType&gt;記入されたコードによって&lt;Text&gt;に記載できる文字数が変わる。
02:140文字以内、
03:1000文字以内、
04:1000文字以内。</t>
    <rPh sb="23" eb="25">
      <t>カクチョウ</t>
    </rPh>
    <phoneticPr fontId="2"/>
  </si>
  <si>
    <t>実際の登録状況を踏まえて仕様を変更。</t>
    <rPh sb="0" eb="2">
      <t>ジッサイ</t>
    </rPh>
    <rPh sb="3" eb="5">
      <t>トウロク</t>
    </rPh>
    <rPh sb="5" eb="7">
      <t>ジョウキョウ</t>
    </rPh>
    <rPh sb="8" eb="9">
      <t>フ</t>
    </rPh>
    <rPh sb="12" eb="14">
      <t>シヨウ</t>
    </rPh>
    <rPh sb="15" eb="17">
      <t>ヘンコウ</t>
    </rPh>
    <phoneticPr fontId="2"/>
  </si>
  <si>
    <t>「1」=&gt;「0-1」に修正した。</t>
    <rPh sb="11" eb="13">
      <t>シュウセイ</t>
    </rPh>
    <phoneticPr fontId="2"/>
  </si>
  <si>
    <t>表記ミスの訂正とファイル拡張子の記述の追加。</t>
    <rPh sb="0" eb="2">
      <t>ヒョウキ</t>
    </rPh>
    <rPh sb="5" eb="7">
      <t>テイセイ</t>
    </rPh>
    <rPh sb="12" eb="15">
      <t>カクチョウシ</t>
    </rPh>
    <rPh sb="16" eb="18">
      <t>キジュツ</t>
    </rPh>
    <rPh sb="19" eb="21">
      <t>ツイカ</t>
    </rPh>
    <phoneticPr fontId="2"/>
  </si>
  <si>
    <t>実際の登録状況を踏まえ、「販促材料」の記載において、「販促材料概要」は必須項目ではないことが確認されたため。</t>
    <rPh sb="0" eb="2">
      <t>ジッサイ</t>
    </rPh>
    <rPh sb="3" eb="5">
      <t>トウロク</t>
    </rPh>
    <rPh sb="5" eb="7">
      <t>ジョウキョウ</t>
    </rPh>
    <rPh sb="8" eb="9">
      <t>フ</t>
    </rPh>
    <rPh sb="13" eb="15">
      <t>ハンソク</t>
    </rPh>
    <rPh sb="15" eb="17">
      <t>ザイリョウ</t>
    </rPh>
    <rPh sb="19" eb="21">
      <t>キサイ</t>
    </rPh>
    <rPh sb="27" eb="29">
      <t>ハンソク</t>
    </rPh>
    <rPh sb="29" eb="31">
      <t>ザイリョウ</t>
    </rPh>
    <rPh sb="31" eb="33">
      <t>ガイヨウ</t>
    </rPh>
    <rPh sb="35" eb="37">
      <t>ヒッス</t>
    </rPh>
    <rPh sb="37" eb="39">
      <t>コウモク</t>
    </rPh>
    <rPh sb="46" eb="48">
      <t>カクニン</t>
    </rPh>
    <phoneticPr fontId="2"/>
  </si>
  <si>
    <t>表記ミス。「販促情報」における「発行元出版社」の記載においては、「ISBN出版者記号」と「取引コード」は必須ではないため。</t>
    <rPh sb="0" eb="2">
      <t>ヒョウキ</t>
    </rPh>
    <rPh sb="6" eb="8">
      <t>ハンソク</t>
    </rPh>
    <rPh sb="8" eb="10">
      <t>ジョウホウ</t>
    </rPh>
    <rPh sb="16" eb="18">
      <t>ハッコウ</t>
    </rPh>
    <rPh sb="18" eb="19">
      <t>モト</t>
    </rPh>
    <rPh sb="19" eb="22">
      <t>シュッパンシャ</t>
    </rPh>
    <rPh sb="24" eb="26">
      <t>キサイ</t>
    </rPh>
    <rPh sb="52" eb="54">
      <t>ヒッス</t>
    </rPh>
    <phoneticPr fontId="2"/>
  </si>
  <si>
    <t>表記ミス。「販促情報」における「発行元出版社」の記載においては、「ISBN出版者記号」と「取引コード」は必須ではないため。</t>
    <rPh sb="0" eb="2">
      <t>ヒョウキ</t>
    </rPh>
    <rPh sb="6" eb="8">
      <t>ハンソク</t>
    </rPh>
    <rPh sb="8" eb="10">
      <t>ジョウホウ</t>
    </rPh>
    <rPh sb="16" eb="19">
      <t>ハッコウモト</t>
    </rPh>
    <rPh sb="19" eb="22">
      <t>シュッパンシャ</t>
    </rPh>
    <rPh sb="24" eb="26">
      <t>キサイ</t>
    </rPh>
    <rPh sb="37" eb="39">
      <t>シュッパン</t>
    </rPh>
    <rPh sb="39" eb="40">
      <t>シャ</t>
    </rPh>
    <rPh sb="40" eb="42">
      <t>キゴウ</t>
    </rPh>
    <rPh sb="45" eb="47">
      <t>トリヒキ</t>
    </rPh>
    <rPh sb="52" eb="54">
      <t>ヒッス</t>
    </rPh>
    <phoneticPr fontId="2"/>
  </si>
  <si>
    <t>以下の表記を削除した。
※&lt;ImprintName&gt;の記載がない場合には必須。</t>
    <rPh sb="0" eb="2">
      <t>イカ</t>
    </rPh>
    <rPh sb="3" eb="5">
      <t>ヒョウキ</t>
    </rPh>
    <rPh sb="6" eb="8">
      <t>サクジョ</t>
    </rPh>
    <phoneticPr fontId="2"/>
  </si>
  <si>
    <t>Block1:Promotional Information
【販促情報】</t>
    <phoneticPr fontId="2"/>
  </si>
  <si>
    <t>販促情報タイプの見直しを行った。
将来の廃止に備え、03：イベント並びに06：シリーズ最新作を非推奨とした。</t>
    <rPh sb="0" eb="2">
      <t>ハンソク</t>
    </rPh>
    <rPh sb="2" eb="4">
      <t>ジョウホウ</t>
    </rPh>
    <rPh sb="8" eb="10">
      <t>ミナオ</t>
    </rPh>
    <rPh sb="12" eb="13">
      <t>オコナ</t>
    </rPh>
    <rPh sb="17" eb="19">
      <t>ショウライ</t>
    </rPh>
    <rPh sb="20" eb="22">
      <t>ハイシ</t>
    </rPh>
    <rPh sb="23" eb="24">
      <t>ソナ</t>
    </rPh>
    <rPh sb="33" eb="34">
      <t>ナラ</t>
    </rPh>
    <rPh sb="43" eb="46">
      <t>サイシンサク</t>
    </rPh>
    <rPh sb="47" eb="48">
      <t>ヒ</t>
    </rPh>
    <rPh sb="48" eb="50">
      <t>スイショウ</t>
    </rPh>
    <phoneticPr fontId="2"/>
  </si>
  <si>
    <t>販促情報の活用のため。</t>
    <rPh sb="0" eb="2">
      <t>ハンソク</t>
    </rPh>
    <rPh sb="2" eb="4">
      <t>ジョウホウ</t>
    </rPh>
    <rPh sb="5" eb="7">
      <t>カツヨウ</t>
    </rPh>
    <phoneticPr fontId="2"/>
  </si>
  <si>
    <r>
      <t xml:space="preserve">該当する「販促情報タイプ」分繰り返す。
</t>
    </r>
    <r>
      <rPr>
        <sz val="10"/>
        <color rgb="FFFF0000"/>
        <rFont val="ＭＳ ゴシック"/>
        <family val="3"/>
        <charset val="128"/>
      </rPr>
      <t>3：イベント 並びに 6：シリーズ最新作は将来的に廃止するため、非推奨とする。</t>
    </r>
    <rPh sb="0" eb="2">
      <t>ガイトウ</t>
    </rPh>
    <rPh sb="5" eb="7">
      <t>ハンソク</t>
    </rPh>
    <rPh sb="7" eb="9">
      <t>ジョウホウ</t>
    </rPh>
    <rPh sb="13" eb="14">
      <t>ブン</t>
    </rPh>
    <rPh sb="14" eb="15">
      <t>ク</t>
    </rPh>
    <rPh sb="16" eb="17">
      <t>カエ</t>
    </rPh>
    <phoneticPr fontId="2"/>
  </si>
  <si>
    <r>
      <t xml:space="preserve">以下のコードのいずれかを設定する。
</t>
    </r>
    <r>
      <rPr>
        <sz val="10"/>
        <color rgb="FFFF0000"/>
        <rFont val="ＭＳ ゴシック"/>
        <family val="3"/>
        <charset val="128"/>
      </rPr>
      <t>A01 : (By (author))　　　  【著・文・その他】
A03 : (Screenplay by)　　  【脚本】
A06 : (By (composer))　　　【作曲】
B01 : (Edited by)　　　　　【編集】
B20 : (Consultant editor)　【監修】
B06 : (Translated by)　　　【翻訳】
A12 : (Illustrated by)　　 【イラスト】
A38 : (Original author)　　【原著】
A10 : (From an idea by)　　【企画・原案】
A08 : (By (photographer))　【写真】
A21 : (Commentaries by)　　【解説】
E07 : (Read by)　　　　　　【朗読】</t>
    </r>
    <r>
      <rPr>
        <sz val="10"/>
        <rFont val="ＭＳ ゴシック"/>
        <family val="3"/>
        <charset val="128"/>
      </rPr>
      <t xml:space="preserve">
「編著」（A01,B01）など、著者に「著者区分」が複数ある場合は、&lt;ContributorRole&gt;を繰り返してそれぞれの「著者区分」を設定する。</t>
    </r>
    <rPh sb="0" eb="2">
      <t>イカ</t>
    </rPh>
    <rPh sb="12" eb="14">
      <t>セッテイ</t>
    </rPh>
    <rPh sb="433" eb="434">
      <t>ク</t>
    </rPh>
    <rPh sb="435" eb="436">
      <t>カエ</t>
    </rPh>
    <rPh sb="450" eb="452">
      <t>セッテイ</t>
    </rPh>
    <phoneticPr fontId="2"/>
  </si>
  <si>
    <t>著者区分を書誌情報と合わせるようにした。</t>
    <rPh sb="0" eb="2">
      <t>チョシャ</t>
    </rPh>
    <rPh sb="2" eb="4">
      <t>クブン</t>
    </rPh>
    <rPh sb="5" eb="7">
      <t>ショシ</t>
    </rPh>
    <rPh sb="7" eb="9">
      <t>ジョウホウ</t>
    </rPh>
    <rPh sb="10" eb="11">
      <t>ア</t>
    </rPh>
    <phoneticPr fontId="2"/>
  </si>
  <si>
    <t>書誌情報との整合性のため</t>
    <rPh sb="0" eb="2">
      <t>ショシ</t>
    </rPh>
    <rPh sb="2" eb="4">
      <t>ジョウホウ</t>
    </rPh>
    <rPh sb="6" eb="9">
      <t>セイゴウセイ</t>
    </rPh>
    <phoneticPr fontId="12"/>
  </si>
  <si>
    <t>Block5:Product
【商品情報】</t>
    <phoneticPr fontId="2"/>
  </si>
  <si>
    <t>「データ仕様」Block5:Product
【商品情報】</t>
    <phoneticPr fontId="2"/>
  </si>
  <si>
    <t>&lt;ContributorRole&gt;</t>
    <phoneticPr fontId="12"/>
  </si>
  <si>
    <t xml:space="preserve"> 1：重版情報
 2：受賞情報
 3：イベント（非推奨）
 4：メディアで紹介
 5：メディア化情報
 6：シリーズ最新作（非推奨）
 7：その他
 8：書評情報
 9：新聞広告
10：旬のオススメ
11：拡材いろいろ</t>
    <rPh sb="93" eb="94">
      <t>シュン</t>
    </rPh>
    <rPh sb="103" eb="105">
      <t>カクザイ</t>
    </rPh>
    <phoneticPr fontId="2"/>
  </si>
  <si>
    <t>販促情報タイプの名称を変更した。
10：近刊一押し ⇒ 10：旬のオススメ</t>
    <rPh sb="0" eb="2">
      <t>ハンソク</t>
    </rPh>
    <rPh sb="2" eb="4">
      <t>ジョウホウ</t>
    </rPh>
    <rPh sb="8" eb="10">
      <t>メイショウ</t>
    </rPh>
    <rPh sb="11" eb="13">
      <t>ヘンコウ</t>
    </rPh>
    <rPh sb="20" eb="22">
      <t>キンカン</t>
    </rPh>
    <rPh sb="22" eb="24">
      <t>イチオ</t>
    </rPh>
    <rPh sb="31" eb="32">
      <t>シュン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</si>
</sst>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22" x14ac:knownFonts="1">
    <font>
      <sz val="10"/>
      <name val="Arial"/>
      <family val="2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0"/>
      <name val="Arial"/>
      <family val="2"/>
    </font>
    <font>
      <sz val="9"/>
      <name val="ＭＳ 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b/>
      <sz val="14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shrinkToFi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" xfId="1" applyFont="1" applyFill="1" applyBorder="1" applyAlignment="1">
      <alignment horizontal="left" vertical="top" shrinkToFit="1"/>
    </xf>
    <xf numFmtId="0" fontId="1" fillId="0" borderId="1" xfId="1" applyFont="1" applyFill="1" applyBorder="1" applyAlignment="1">
      <alignment horizontal="left" vertical="top" wrapText="1" shrinkToFit="1"/>
    </xf>
    <xf numFmtId="0" fontId="7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1" fillId="0" borderId="1" xfId="1" applyFont="1" applyFill="1" applyBorder="1" applyAlignment="1">
      <alignment horizontal="center" vertical="top" shrinkToFi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56" fontId="1" fillId="0" borderId="1" xfId="0" quotePrefix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6" borderId="1" xfId="0" applyNumberFormat="1" applyFont="1" applyFill="1" applyBorder="1" applyAlignment="1">
      <alignment vertical="top" wrapText="1"/>
    </xf>
    <xf numFmtId="0" fontId="1" fillId="6" borderId="1" xfId="0" applyNumberFormat="1" applyFont="1" applyFill="1" applyBorder="1" applyAlignment="1">
      <alignment horizontal="left" vertical="top" wrapText="1"/>
    </xf>
    <xf numFmtId="0" fontId="1" fillId="6" borderId="1" xfId="0" applyNumberFormat="1" applyFont="1" applyFill="1" applyBorder="1" applyAlignment="1">
      <alignment horizontal="center" vertical="top" wrapText="1"/>
    </xf>
    <xf numFmtId="0" fontId="1" fillId="6" borderId="1" xfId="0" applyNumberFormat="1" applyFont="1" applyFill="1" applyBorder="1" applyAlignment="1">
      <alignment horizontal="left" vertical="center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6" borderId="1" xfId="0" quotePrefix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horizontal="left" vertical="top"/>
    </xf>
    <xf numFmtId="0" fontId="1" fillId="0" borderId="1" xfId="0" applyFont="1" applyBorder="1">
      <alignment vertical="center"/>
    </xf>
    <xf numFmtId="0" fontId="1" fillId="7" borderId="1" xfId="0" applyFont="1" applyFill="1" applyBorder="1" applyAlignment="1">
      <alignment vertical="top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/>
    </xf>
    <xf numFmtId="0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NumberFormat="1" applyFont="1" applyFill="1" applyBorder="1" applyAlignment="1">
      <alignment horizontal="left" vertical="top" wrapText="1"/>
    </xf>
    <xf numFmtId="0" fontId="1" fillId="8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1" fillId="0" borderId="1" xfId="1" quotePrefix="1" applyFont="1" applyFill="1" applyBorder="1" applyAlignment="1">
      <alignment horizontal="center" vertical="top" shrinkToFit="1"/>
    </xf>
    <xf numFmtId="0" fontId="1" fillId="9" borderId="1" xfId="0" quotePrefix="1" applyNumberFormat="1" applyFont="1" applyFill="1" applyBorder="1" applyAlignment="1">
      <alignment horizontal="center" vertical="top" wrapText="1"/>
    </xf>
    <xf numFmtId="0" fontId="1" fillId="9" borderId="1" xfId="0" applyNumberFormat="1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/>
    </xf>
    <xf numFmtId="0" fontId="1" fillId="9" borderId="1" xfId="0" applyNumberFormat="1" applyFont="1" applyFill="1" applyBorder="1" applyAlignment="1">
      <alignment horizontal="left" vertical="center" wrapText="1"/>
    </xf>
    <xf numFmtId="0" fontId="1" fillId="9" borderId="1" xfId="0" applyNumberFormat="1" applyFont="1" applyFill="1" applyBorder="1" applyAlignment="1">
      <alignment horizontal="left" vertical="top" wrapText="1"/>
    </xf>
    <xf numFmtId="0" fontId="1" fillId="6" borderId="1" xfId="0" quotePrefix="1" applyFont="1" applyFill="1" applyBorder="1" applyAlignment="1">
      <alignment horizontal="center" vertical="top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top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NumberFormat="1" applyFont="1" applyFill="1" applyBorder="1" applyAlignment="1">
      <alignment vertical="top" wrapText="1"/>
    </xf>
    <xf numFmtId="0" fontId="1" fillId="9" borderId="1" xfId="0" applyNumberFormat="1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5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18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0" fillId="0" borderId="4" xfId="0" applyBorder="1">
      <alignment vertical="center"/>
    </xf>
    <xf numFmtId="0" fontId="8" fillId="0" borderId="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5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4" xfId="0" applyFont="1" applyBorder="1">
      <alignment vertical="center"/>
    </xf>
    <xf numFmtId="0" fontId="9" fillId="0" borderId="1" xfId="0" applyFont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vertical="top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3" fillId="6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3" fillId="9" borderId="1" xfId="0" applyNumberFormat="1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</cellXfs>
  <cellStyles count="2">
    <cellStyle name="標準" xfId="0" builtinId="0"/>
    <cellStyle name="標準_203.メッセージ階層（Order2.0.2）" xfId="1"/>
  </cellStyles>
  <dxfs count="0"/>
  <tableStyles count="0" defaultTableStyle="TableStyleMedium2" defaultPivotStyle="PivotStyleLight16"/>
  <colors>
    <mruColors>
      <color rgb="FF66FF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tabSelected="1" view="pageLayout" topLeftCell="A22" zoomScale="90" zoomScaleNormal="87" zoomScaleSheetLayoutView="100" zoomScalePageLayoutView="90" workbookViewId="0">
      <selection activeCell="F23" sqref="F23"/>
    </sheetView>
  </sheetViews>
  <sheetFormatPr defaultRowHeight="12" x14ac:dyDescent="0.2"/>
  <cols>
    <col min="1" max="1" width="4.7109375" style="13" customWidth="1"/>
    <col min="2" max="2" width="11.7109375" style="23" customWidth="1"/>
    <col min="3" max="3" width="18.7109375" style="16" bestFit="1" customWidth="1"/>
    <col min="4" max="4" width="14.140625" style="16" bestFit="1" customWidth="1"/>
    <col min="5" max="5" width="10.42578125" style="13" customWidth="1"/>
    <col min="6" max="6" width="82.85546875" style="24" customWidth="1"/>
    <col min="7" max="7" width="59.7109375" style="25" bestFit="1" customWidth="1"/>
    <col min="8" max="16384" width="9.140625" style="1"/>
  </cols>
  <sheetData>
    <row r="1" spans="1:7" x14ac:dyDescent="0.2">
      <c r="A1" s="17" t="s">
        <v>33</v>
      </c>
      <c r="B1" s="18" t="s">
        <v>34</v>
      </c>
      <c r="C1" s="17" t="s">
        <v>36</v>
      </c>
      <c r="D1" s="17" t="s">
        <v>37</v>
      </c>
      <c r="E1" s="17" t="s">
        <v>38</v>
      </c>
      <c r="F1" s="105" t="s">
        <v>35</v>
      </c>
      <c r="G1" s="105" t="s">
        <v>39</v>
      </c>
    </row>
    <row r="2" spans="1:7" ht="41.25" customHeight="1" x14ac:dyDescent="0.2">
      <c r="A2" s="19">
        <f>ROW()-1</f>
        <v>1</v>
      </c>
      <c r="B2" s="20">
        <v>42184</v>
      </c>
      <c r="C2" s="26"/>
      <c r="D2" s="26"/>
      <c r="E2" s="19"/>
      <c r="F2" s="21" t="s">
        <v>66</v>
      </c>
      <c r="G2" s="22"/>
    </row>
    <row r="3" spans="1:7" ht="72" customHeight="1" x14ac:dyDescent="0.2">
      <c r="A3" s="19">
        <f t="shared" ref="A3:A23" si="0">ROW()-1</f>
        <v>2</v>
      </c>
      <c r="B3" s="20">
        <v>42212</v>
      </c>
      <c r="C3" s="26" t="s">
        <v>219</v>
      </c>
      <c r="D3" s="22" t="s">
        <v>222</v>
      </c>
      <c r="E3" s="19" t="s">
        <v>188</v>
      </c>
      <c r="F3" s="21" t="s">
        <v>220</v>
      </c>
      <c r="G3" s="22" t="s">
        <v>221</v>
      </c>
    </row>
    <row r="4" spans="1:7" ht="54" customHeight="1" x14ac:dyDescent="0.2">
      <c r="A4" s="19">
        <f t="shared" si="0"/>
        <v>3</v>
      </c>
      <c r="B4" s="20">
        <v>42212</v>
      </c>
      <c r="C4" s="26"/>
      <c r="D4" s="22" t="s">
        <v>198</v>
      </c>
      <c r="E4" s="19" t="s">
        <v>227</v>
      </c>
      <c r="F4" s="21" t="s">
        <v>226</v>
      </c>
      <c r="G4" s="22" t="s">
        <v>225</v>
      </c>
    </row>
    <row r="5" spans="1:7" ht="52.5" customHeight="1" x14ac:dyDescent="0.2">
      <c r="A5" s="19">
        <f t="shared" si="0"/>
        <v>4</v>
      </c>
      <c r="B5" s="20">
        <v>42212</v>
      </c>
      <c r="C5" s="26" t="s">
        <v>58</v>
      </c>
      <c r="D5" s="22" t="s">
        <v>223</v>
      </c>
      <c r="E5" s="19" t="s">
        <v>186</v>
      </c>
      <c r="F5" s="21" t="s">
        <v>190</v>
      </c>
      <c r="G5" s="22" t="s">
        <v>187</v>
      </c>
    </row>
    <row r="6" spans="1:7" ht="52.5" customHeight="1" x14ac:dyDescent="0.2">
      <c r="A6" s="19">
        <f t="shared" si="0"/>
        <v>5</v>
      </c>
      <c r="B6" s="20">
        <v>42212</v>
      </c>
      <c r="C6" s="26" t="s">
        <v>58</v>
      </c>
      <c r="D6" s="22" t="s">
        <v>223</v>
      </c>
      <c r="E6" s="19" t="s">
        <v>186</v>
      </c>
      <c r="F6" s="21" t="s">
        <v>190</v>
      </c>
      <c r="G6" s="22" t="s">
        <v>187</v>
      </c>
    </row>
    <row r="7" spans="1:7" ht="52.5" customHeight="1" x14ac:dyDescent="0.2">
      <c r="A7" s="19">
        <f t="shared" si="0"/>
        <v>6</v>
      </c>
      <c r="B7" s="20">
        <v>42212</v>
      </c>
      <c r="C7" s="26" t="s">
        <v>59</v>
      </c>
      <c r="D7" s="22" t="s">
        <v>223</v>
      </c>
      <c r="E7" s="19" t="s">
        <v>186</v>
      </c>
      <c r="F7" s="21" t="s">
        <v>192</v>
      </c>
      <c r="G7" s="22" t="s">
        <v>187</v>
      </c>
    </row>
    <row r="8" spans="1:7" ht="95.25" customHeight="1" x14ac:dyDescent="0.2">
      <c r="A8" s="19">
        <f t="shared" si="0"/>
        <v>7</v>
      </c>
      <c r="B8" s="20">
        <v>42212</v>
      </c>
      <c r="C8" s="26" t="s">
        <v>59</v>
      </c>
      <c r="D8" s="22" t="s">
        <v>223</v>
      </c>
      <c r="E8" s="19" t="s">
        <v>188</v>
      </c>
      <c r="F8" s="21" t="s">
        <v>215</v>
      </c>
      <c r="G8" s="22" t="s">
        <v>189</v>
      </c>
    </row>
    <row r="9" spans="1:7" ht="57" customHeight="1" x14ac:dyDescent="0.2">
      <c r="A9" s="19">
        <f t="shared" si="0"/>
        <v>8</v>
      </c>
      <c r="B9" s="20">
        <v>42212</v>
      </c>
      <c r="C9" s="26" t="s">
        <v>194</v>
      </c>
      <c r="D9" s="22" t="s">
        <v>223</v>
      </c>
      <c r="E9" s="19" t="s">
        <v>195</v>
      </c>
      <c r="F9" s="21" t="s">
        <v>196</v>
      </c>
      <c r="G9" s="22" t="s">
        <v>197</v>
      </c>
    </row>
    <row r="10" spans="1:7" ht="66.75" customHeight="1" x14ac:dyDescent="0.2">
      <c r="A10" s="19">
        <f t="shared" si="0"/>
        <v>9</v>
      </c>
      <c r="B10" s="20">
        <v>42212</v>
      </c>
      <c r="C10" s="26" t="s">
        <v>203</v>
      </c>
      <c r="D10" s="22" t="s">
        <v>224</v>
      </c>
      <c r="E10" s="19" t="s">
        <v>204</v>
      </c>
      <c r="F10" s="21" t="s">
        <v>205</v>
      </c>
      <c r="G10" s="22" t="s">
        <v>197</v>
      </c>
    </row>
    <row r="11" spans="1:7" ht="42" customHeight="1" x14ac:dyDescent="0.2">
      <c r="A11" s="19">
        <f t="shared" si="0"/>
        <v>10</v>
      </c>
      <c r="B11" s="20">
        <v>42212</v>
      </c>
      <c r="C11" s="26"/>
      <c r="D11" s="22" t="s">
        <v>198</v>
      </c>
      <c r="E11" s="19" t="s">
        <v>206</v>
      </c>
      <c r="F11" s="21" t="s">
        <v>207</v>
      </c>
      <c r="G11" s="22" t="s">
        <v>197</v>
      </c>
    </row>
    <row r="12" spans="1:7" ht="65.25" customHeight="1" x14ac:dyDescent="0.2">
      <c r="A12" s="19">
        <f t="shared" si="0"/>
        <v>11</v>
      </c>
      <c r="B12" s="20">
        <v>42212</v>
      </c>
      <c r="C12" s="26"/>
      <c r="D12" s="22" t="s">
        <v>198</v>
      </c>
      <c r="E12" s="19" t="s">
        <v>200</v>
      </c>
      <c r="F12" s="21" t="s">
        <v>199</v>
      </c>
      <c r="G12" s="22" t="s">
        <v>197</v>
      </c>
    </row>
    <row r="13" spans="1:7" ht="133.5" customHeight="1" x14ac:dyDescent="0.2">
      <c r="A13" s="19">
        <f t="shared" si="0"/>
        <v>12</v>
      </c>
      <c r="B13" s="20">
        <v>42212</v>
      </c>
      <c r="C13" s="26"/>
      <c r="D13" s="22" t="s">
        <v>198</v>
      </c>
      <c r="E13" s="19" t="s">
        <v>201</v>
      </c>
      <c r="F13" s="21" t="s">
        <v>202</v>
      </c>
      <c r="G13" s="22" t="s">
        <v>197</v>
      </c>
    </row>
    <row r="14" spans="1:7" ht="34.5" customHeight="1" x14ac:dyDescent="0.2">
      <c r="A14" s="19">
        <f t="shared" si="0"/>
        <v>13</v>
      </c>
      <c r="B14" s="20">
        <v>42212</v>
      </c>
      <c r="C14" s="26"/>
      <c r="D14" s="22" t="s">
        <v>198</v>
      </c>
      <c r="E14" s="19" t="s">
        <v>218</v>
      </c>
      <c r="F14" s="21" t="s">
        <v>208</v>
      </c>
      <c r="G14" s="22" t="s">
        <v>197</v>
      </c>
    </row>
    <row r="15" spans="1:7" ht="153" customHeight="1" x14ac:dyDescent="0.2">
      <c r="A15" s="19">
        <f t="shared" si="0"/>
        <v>14</v>
      </c>
      <c r="B15" s="20">
        <v>42283</v>
      </c>
      <c r="C15" s="26" t="s">
        <v>349</v>
      </c>
      <c r="D15" s="22" t="s">
        <v>347</v>
      </c>
      <c r="E15" s="19" t="s">
        <v>364</v>
      </c>
      <c r="F15" s="21" t="s">
        <v>366</v>
      </c>
      <c r="G15" s="22" t="s">
        <v>367</v>
      </c>
    </row>
    <row r="16" spans="1:7" ht="78" customHeight="1" x14ac:dyDescent="0.2">
      <c r="A16" s="19">
        <f t="shared" si="0"/>
        <v>15</v>
      </c>
      <c r="B16" s="20">
        <v>42283</v>
      </c>
      <c r="C16" s="108" t="s">
        <v>352</v>
      </c>
      <c r="D16" s="22" t="s">
        <v>354</v>
      </c>
      <c r="E16" s="19" t="s">
        <v>353</v>
      </c>
      <c r="F16" s="21" t="s">
        <v>368</v>
      </c>
      <c r="G16" s="22" t="s">
        <v>370</v>
      </c>
    </row>
    <row r="17" spans="1:7" ht="138.75" customHeight="1" x14ac:dyDescent="0.2">
      <c r="A17" s="19">
        <f t="shared" si="0"/>
        <v>16</v>
      </c>
      <c r="B17" s="20">
        <v>42283</v>
      </c>
      <c r="C17" s="108" t="s">
        <v>362</v>
      </c>
      <c r="D17" s="22" t="s">
        <v>363</v>
      </c>
      <c r="E17" s="19" t="s">
        <v>188</v>
      </c>
      <c r="F17" s="21" t="s">
        <v>365</v>
      </c>
      <c r="G17" s="22" t="s">
        <v>369</v>
      </c>
    </row>
    <row r="18" spans="1:7" ht="78" customHeight="1" x14ac:dyDescent="0.2">
      <c r="A18" s="19">
        <f t="shared" si="0"/>
        <v>17</v>
      </c>
      <c r="B18" s="20">
        <v>42283</v>
      </c>
      <c r="C18" s="108" t="s">
        <v>356</v>
      </c>
      <c r="D18" s="22" t="s">
        <v>357</v>
      </c>
      <c r="E18" s="19" t="s">
        <v>353</v>
      </c>
      <c r="F18" s="21" t="s">
        <v>358</v>
      </c>
      <c r="G18" s="22" t="s">
        <v>371</v>
      </c>
    </row>
    <row r="19" spans="1:7" ht="78" customHeight="1" x14ac:dyDescent="0.2">
      <c r="A19" s="19">
        <f t="shared" si="0"/>
        <v>18</v>
      </c>
      <c r="B19" s="20">
        <v>42283</v>
      </c>
      <c r="C19" s="108" t="s">
        <v>356</v>
      </c>
      <c r="D19" s="22" t="s">
        <v>357</v>
      </c>
      <c r="E19" s="19" t="s">
        <v>348</v>
      </c>
      <c r="F19" s="21" t="s">
        <v>359</v>
      </c>
      <c r="G19" s="22" t="s">
        <v>372</v>
      </c>
    </row>
    <row r="20" spans="1:7" ht="78" customHeight="1" x14ac:dyDescent="0.2">
      <c r="A20" s="19">
        <f t="shared" si="0"/>
        <v>19</v>
      </c>
      <c r="B20" s="20">
        <v>42283</v>
      </c>
      <c r="C20" s="108" t="s">
        <v>355</v>
      </c>
      <c r="D20" s="22" t="s">
        <v>357</v>
      </c>
      <c r="E20" s="19" t="s">
        <v>360</v>
      </c>
      <c r="F20" s="21" t="s">
        <v>373</v>
      </c>
      <c r="G20" s="22" t="s">
        <v>197</v>
      </c>
    </row>
    <row r="21" spans="1:7" ht="114.75" customHeight="1" x14ac:dyDescent="0.2">
      <c r="A21" s="19">
        <f t="shared" si="0"/>
        <v>20</v>
      </c>
      <c r="B21" s="20">
        <v>43815</v>
      </c>
      <c r="C21" s="108" t="s">
        <v>271</v>
      </c>
      <c r="D21" s="22" t="s">
        <v>347</v>
      </c>
      <c r="E21" s="19" t="s">
        <v>188</v>
      </c>
      <c r="F21" s="21" t="s">
        <v>375</v>
      </c>
      <c r="G21" s="22" t="s">
        <v>376</v>
      </c>
    </row>
    <row r="22" spans="1:7" ht="93.75" customHeight="1" x14ac:dyDescent="0.2">
      <c r="A22" s="19">
        <f t="shared" si="0"/>
        <v>21</v>
      </c>
      <c r="B22" s="20">
        <v>43824</v>
      </c>
      <c r="C22" s="22" t="s">
        <v>383</v>
      </c>
      <c r="D22" s="21" t="s">
        <v>382</v>
      </c>
      <c r="E22" s="19" t="s">
        <v>188</v>
      </c>
      <c r="F22" s="21" t="s">
        <v>379</v>
      </c>
      <c r="G22" s="22" t="s">
        <v>380</v>
      </c>
    </row>
    <row r="23" spans="1:7" ht="78.2" customHeight="1" x14ac:dyDescent="0.2">
      <c r="A23" s="19">
        <f t="shared" si="0"/>
        <v>22</v>
      </c>
      <c r="B23" s="20">
        <v>43886</v>
      </c>
      <c r="C23" s="108" t="s">
        <v>271</v>
      </c>
      <c r="D23" s="22" t="s">
        <v>347</v>
      </c>
      <c r="E23" s="19" t="s">
        <v>188</v>
      </c>
      <c r="F23" s="21" t="s">
        <v>385</v>
      </c>
      <c r="G23" s="22" t="s">
        <v>376</v>
      </c>
    </row>
    <row r="24" spans="1:7" ht="40.5" customHeight="1" x14ac:dyDescent="0.2">
      <c r="A24" s="1"/>
      <c r="B24" s="1"/>
      <c r="C24" s="1"/>
      <c r="D24" s="1"/>
      <c r="E24" s="1"/>
      <c r="F24" s="1"/>
      <c r="G24" s="1"/>
    </row>
    <row r="25" spans="1:7" ht="167.25" customHeight="1" x14ac:dyDescent="0.2">
      <c r="A25" s="1"/>
      <c r="B25" s="1"/>
      <c r="C25" s="1"/>
      <c r="D25" s="1"/>
      <c r="E25" s="1"/>
      <c r="F25" s="1"/>
      <c r="G25" s="1"/>
    </row>
    <row r="26" spans="1:7" ht="31.5" customHeight="1" x14ac:dyDescent="0.2">
      <c r="A26" s="1"/>
      <c r="B26" s="1"/>
      <c r="C26" s="1"/>
      <c r="D26" s="1"/>
      <c r="E26" s="1"/>
      <c r="F26" s="1"/>
      <c r="G26" s="1"/>
    </row>
    <row r="27" spans="1:7" ht="31.5" customHeight="1" x14ac:dyDescent="0.2">
      <c r="A27" s="1"/>
      <c r="B27" s="1"/>
      <c r="C27" s="1"/>
      <c r="D27" s="1"/>
      <c r="E27" s="1"/>
      <c r="F27" s="1"/>
      <c r="G27" s="1"/>
    </row>
    <row r="28" spans="1:7" ht="26.25" customHeight="1" x14ac:dyDescent="0.2">
      <c r="A28" s="1"/>
      <c r="B28" s="1"/>
      <c r="C28" s="1"/>
      <c r="D28" s="1"/>
      <c r="E28" s="1"/>
      <c r="F28" s="1"/>
      <c r="G28" s="1"/>
    </row>
    <row r="29" spans="1:7" ht="26.25" customHeight="1" x14ac:dyDescent="0.2">
      <c r="A29" s="1"/>
      <c r="B29" s="1"/>
      <c r="C29" s="1"/>
      <c r="D29" s="1"/>
      <c r="E29" s="1"/>
      <c r="F29" s="1"/>
      <c r="G29" s="1"/>
    </row>
    <row r="30" spans="1:7" ht="65.25" customHeight="1" x14ac:dyDescent="0.2">
      <c r="A30" s="1"/>
      <c r="B30" s="1"/>
      <c r="C30" s="1"/>
      <c r="D30" s="1"/>
      <c r="E30" s="1"/>
      <c r="F30" s="1"/>
      <c r="G30" s="1"/>
    </row>
    <row r="31" spans="1:7" ht="96" customHeight="1" x14ac:dyDescent="0.2">
      <c r="A31" s="1"/>
      <c r="B31" s="1"/>
      <c r="C31" s="1"/>
      <c r="D31" s="1"/>
      <c r="E31" s="1"/>
      <c r="F31" s="1"/>
      <c r="G31" s="1"/>
    </row>
    <row r="32" spans="1:7" ht="48" customHeight="1" x14ac:dyDescent="0.2">
      <c r="A32" s="1"/>
      <c r="B32" s="1"/>
      <c r="C32" s="1"/>
      <c r="D32" s="1"/>
      <c r="E32" s="1"/>
      <c r="F32" s="1"/>
      <c r="G32" s="1"/>
    </row>
    <row r="33" spans="1:7" ht="128.25" customHeight="1" x14ac:dyDescent="0.2">
      <c r="A33" s="1"/>
      <c r="B33" s="1"/>
      <c r="C33" s="1"/>
      <c r="D33" s="1"/>
      <c r="E33" s="1"/>
      <c r="F33" s="1"/>
      <c r="G33" s="1"/>
    </row>
    <row r="34" spans="1:7" ht="55.5" customHeight="1" x14ac:dyDescent="0.2">
      <c r="A34" s="1"/>
      <c r="B34" s="1"/>
      <c r="C34" s="1"/>
      <c r="D34" s="1"/>
      <c r="E34" s="1"/>
      <c r="F34" s="1"/>
      <c r="G34" s="1"/>
    </row>
    <row r="35" spans="1:7" ht="45.75" customHeight="1" x14ac:dyDescent="0.2">
      <c r="A35" s="1"/>
      <c r="B35" s="1"/>
      <c r="C35" s="1"/>
      <c r="D35" s="1"/>
      <c r="E35" s="1"/>
      <c r="F35" s="1"/>
      <c r="G35" s="1"/>
    </row>
    <row r="36" spans="1:7" ht="51.75" customHeight="1" x14ac:dyDescent="0.2">
      <c r="A36" s="1"/>
      <c r="B36" s="1"/>
      <c r="C36" s="1"/>
      <c r="D36" s="1"/>
      <c r="E36" s="1"/>
      <c r="F36" s="1"/>
      <c r="G36" s="1"/>
    </row>
    <row r="37" spans="1:7" ht="128.25" customHeight="1" x14ac:dyDescent="0.2">
      <c r="A37" s="1"/>
      <c r="B37" s="1"/>
      <c r="C37" s="1"/>
      <c r="D37" s="1"/>
      <c r="E37" s="1"/>
      <c r="F37" s="1"/>
      <c r="G37" s="1"/>
    </row>
    <row r="38" spans="1:7" ht="80.25" customHeight="1" x14ac:dyDescent="0.2">
      <c r="A38" s="1"/>
      <c r="B38" s="1"/>
      <c r="C38" s="1"/>
      <c r="D38" s="1"/>
      <c r="E38" s="1"/>
      <c r="F38" s="1"/>
      <c r="G38" s="1"/>
    </row>
    <row r="39" spans="1:7" ht="78" customHeight="1" x14ac:dyDescent="0.2">
      <c r="A39" s="1"/>
      <c r="B39" s="1"/>
      <c r="C39" s="1"/>
      <c r="D39" s="1"/>
      <c r="E39" s="1"/>
      <c r="F39" s="1"/>
      <c r="G39" s="1"/>
    </row>
    <row r="40" spans="1:7" ht="58.5" customHeight="1" x14ac:dyDescent="0.2">
      <c r="A40" s="1"/>
      <c r="B40" s="1"/>
      <c r="C40" s="1"/>
      <c r="D40" s="1"/>
      <c r="E40" s="1"/>
      <c r="F40" s="1"/>
      <c r="G40" s="1"/>
    </row>
    <row r="41" spans="1:7" ht="128.25" customHeight="1" x14ac:dyDescent="0.2">
      <c r="A41" s="1"/>
      <c r="B41" s="1"/>
      <c r="C41" s="1"/>
      <c r="D41" s="1"/>
      <c r="E41" s="1"/>
      <c r="F41" s="1"/>
      <c r="G41" s="1"/>
    </row>
    <row r="42" spans="1:7" ht="55.5" customHeight="1" x14ac:dyDescent="0.2">
      <c r="A42" s="1"/>
      <c r="B42" s="1"/>
      <c r="C42" s="1"/>
      <c r="D42" s="1"/>
      <c r="E42" s="1"/>
      <c r="F42" s="1"/>
      <c r="G42" s="1"/>
    </row>
    <row r="43" spans="1:7" ht="163.5" customHeight="1" x14ac:dyDescent="0.2">
      <c r="A43" s="1"/>
      <c r="B43" s="1"/>
      <c r="C43" s="1"/>
      <c r="D43" s="1"/>
      <c r="E43" s="1"/>
      <c r="F43" s="1"/>
      <c r="G43" s="1"/>
    </row>
    <row r="44" spans="1:7" ht="30" customHeight="1" x14ac:dyDescent="0.2">
      <c r="A44" s="1"/>
      <c r="B44" s="1"/>
      <c r="C44" s="1"/>
      <c r="D44" s="1"/>
      <c r="E44" s="1"/>
      <c r="F44" s="1"/>
      <c r="G44" s="1"/>
    </row>
    <row r="45" spans="1:7" ht="37.5" customHeight="1" x14ac:dyDescent="0.2">
      <c r="A45" s="1"/>
      <c r="B45" s="1"/>
      <c r="C45" s="1"/>
      <c r="D45" s="1"/>
      <c r="E45" s="1"/>
      <c r="F45" s="1"/>
      <c r="G45" s="1"/>
    </row>
    <row r="46" spans="1:7" ht="26.25" customHeight="1" x14ac:dyDescent="0.2">
      <c r="A46" s="1"/>
      <c r="B46" s="1"/>
      <c r="C46" s="1"/>
      <c r="D46" s="1"/>
      <c r="E46" s="1"/>
      <c r="F46" s="1"/>
      <c r="G46" s="1"/>
    </row>
    <row r="47" spans="1:7" ht="14.25" customHeight="1" x14ac:dyDescent="0.2">
      <c r="A47" s="1"/>
      <c r="B47" s="1"/>
      <c r="C47" s="1"/>
      <c r="D47" s="1"/>
      <c r="E47" s="1"/>
      <c r="F47" s="1"/>
      <c r="G47" s="1"/>
    </row>
    <row r="48" spans="1:7" ht="38.25" customHeight="1" x14ac:dyDescent="0.2">
      <c r="A48" s="1"/>
      <c r="B48" s="1"/>
      <c r="C48" s="1"/>
      <c r="D48" s="1"/>
      <c r="E48" s="1"/>
      <c r="F48" s="1"/>
      <c r="G48" s="1"/>
    </row>
    <row r="49" spans="1:7" ht="63.75" customHeight="1" x14ac:dyDescent="0.2">
      <c r="A49" s="1"/>
      <c r="B49" s="1"/>
      <c r="C49" s="1"/>
      <c r="D49" s="1"/>
      <c r="E49" s="1"/>
      <c r="F49" s="1"/>
      <c r="G49" s="1"/>
    </row>
    <row r="50" spans="1:7" ht="40.5" customHeight="1" x14ac:dyDescent="0.2">
      <c r="A50" s="1"/>
      <c r="B50" s="1"/>
      <c r="C50" s="1"/>
      <c r="D50" s="1"/>
      <c r="E50" s="1"/>
      <c r="F50" s="1"/>
      <c r="G50" s="1"/>
    </row>
    <row r="51" spans="1:7" ht="74.25" customHeight="1" x14ac:dyDescent="0.2">
      <c r="A51" s="1"/>
      <c r="B51" s="1"/>
      <c r="C51" s="1"/>
      <c r="D51" s="1"/>
      <c r="E51" s="1"/>
      <c r="F51" s="1"/>
      <c r="G51" s="1"/>
    </row>
    <row r="52" spans="1:7" ht="39.75" customHeight="1" x14ac:dyDescent="0.2">
      <c r="A52" s="1"/>
      <c r="B52" s="1"/>
      <c r="C52" s="1"/>
      <c r="D52" s="1"/>
      <c r="E52" s="1"/>
      <c r="F52" s="1"/>
      <c r="G52" s="1"/>
    </row>
    <row r="53" spans="1:7" ht="27.75" customHeight="1" x14ac:dyDescent="0.2">
      <c r="A53" s="1"/>
      <c r="B53" s="1"/>
      <c r="C53" s="1"/>
      <c r="D53" s="1"/>
      <c r="E53" s="1"/>
      <c r="F53" s="1"/>
      <c r="G53" s="1"/>
    </row>
    <row r="54" spans="1:7" ht="28.5" customHeight="1" x14ac:dyDescent="0.2">
      <c r="A54" s="1"/>
      <c r="B54" s="1"/>
      <c r="C54" s="1"/>
      <c r="D54" s="1"/>
      <c r="E54" s="1"/>
      <c r="F54" s="1"/>
      <c r="G54" s="1"/>
    </row>
    <row r="55" spans="1:7" ht="43.5" customHeight="1" x14ac:dyDescent="0.2">
      <c r="A55" s="1"/>
      <c r="B55" s="1"/>
      <c r="C55" s="1"/>
      <c r="D55" s="1"/>
      <c r="E55" s="1"/>
      <c r="F55" s="1"/>
      <c r="G55" s="1"/>
    </row>
    <row r="56" spans="1:7" ht="21.75" customHeight="1" x14ac:dyDescent="0.2">
      <c r="A56" s="1"/>
      <c r="B56" s="1"/>
      <c r="C56" s="1"/>
      <c r="D56" s="1"/>
      <c r="E56" s="1"/>
      <c r="F56" s="1"/>
      <c r="G56" s="1"/>
    </row>
    <row r="57" spans="1:7" ht="40.5" customHeight="1" x14ac:dyDescent="0.2">
      <c r="A57" s="1"/>
      <c r="B57" s="1"/>
      <c r="C57" s="1"/>
      <c r="D57" s="1"/>
      <c r="E57" s="1"/>
      <c r="F57" s="1"/>
      <c r="G57" s="1"/>
    </row>
    <row r="58" spans="1:7" ht="42" customHeight="1" x14ac:dyDescent="0.2">
      <c r="A58" s="1"/>
      <c r="B58" s="1"/>
      <c r="C58" s="1"/>
      <c r="D58" s="1"/>
      <c r="E58" s="1"/>
      <c r="F58" s="1"/>
      <c r="G58" s="1"/>
    </row>
    <row r="59" spans="1:7" ht="42" customHeight="1" x14ac:dyDescent="0.2">
      <c r="A59" s="1"/>
      <c r="B59" s="1"/>
      <c r="C59" s="1"/>
      <c r="D59" s="1"/>
      <c r="E59" s="1"/>
      <c r="F59" s="1"/>
      <c r="G59" s="1"/>
    </row>
    <row r="60" spans="1:7" ht="42" customHeight="1" x14ac:dyDescent="0.2">
      <c r="A60" s="1"/>
      <c r="B60" s="1"/>
      <c r="C60" s="1"/>
      <c r="D60" s="1"/>
      <c r="E60" s="1"/>
      <c r="F60" s="1"/>
      <c r="G60" s="1"/>
    </row>
    <row r="61" spans="1:7" ht="42" customHeight="1" x14ac:dyDescent="0.2">
      <c r="A61" s="1"/>
      <c r="B61" s="1"/>
      <c r="C61" s="1"/>
      <c r="D61" s="1"/>
      <c r="E61" s="1"/>
      <c r="F61" s="1"/>
      <c r="G61" s="1"/>
    </row>
    <row r="62" spans="1:7" ht="70.5" customHeight="1" x14ac:dyDescent="0.2">
      <c r="A62" s="1"/>
      <c r="B62" s="1"/>
      <c r="C62" s="1"/>
      <c r="D62" s="1"/>
      <c r="E62" s="1"/>
      <c r="F62" s="1"/>
      <c r="G62" s="1"/>
    </row>
    <row r="63" spans="1:7" ht="58.5" customHeight="1" x14ac:dyDescent="0.2">
      <c r="A63" s="1"/>
      <c r="B63" s="1"/>
      <c r="C63" s="1"/>
      <c r="D63" s="1"/>
      <c r="E63" s="1"/>
      <c r="F63" s="1"/>
      <c r="G63" s="1"/>
    </row>
    <row r="64" spans="1:7" ht="56.25" customHeight="1" x14ac:dyDescent="0.2">
      <c r="A64" s="1"/>
      <c r="B64" s="1"/>
      <c r="C64" s="1"/>
      <c r="D64" s="1"/>
      <c r="E64" s="1"/>
      <c r="F64" s="1"/>
      <c r="G64" s="1"/>
    </row>
    <row r="65" spans="1:7" ht="45.75" customHeight="1" x14ac:dyDescent="0.2">
      <c r="A65" s="1"/>
      <c r="B65" s="1"/>
      <c r="C65" s="1"/>
      <c r="D65" s="1"/>
      <c r="E65" s="1"/>
      <c r="F65" s="1"/>
      <c r="G65" s="1"/>
    </row>
    <row r="66" spans="1:7" ht="36" customHeight="1" x14ac:dyDescent="0.2">
      <c r="A66" s="1"/>
      <c r="B66" s="1"/>
      <c r="C66" s="1"/>
      <c r="D66" s="1"/>
      <c r="E66" s="1"/>
      <c r="F66" s="1"/>
      <c r="G66" s="1"/>
    </row>
    <row r="67" spans="1:7" ht="54.75" customHeight="1" x14ac:dyDescent="0.2">
      <c r="A67" s="1"/>
      <c r="B67" s="1"/>
      <c r="C67" s="1"/>
      <c r="D67" s="1"/>
      <c r="E67" s="1"/>
      <c r="F67" s="1"/>
      <c r="G67" s="1"/>
    </row>
    <row r="68" spans="1:7" ht="54.75" customHeight="1" x14ac:dyDescent="0.2">
      <c r="A68" s="1"/>
      <c r="B68" s="1"/>
      <c r="C68" s="1"/>
      <c r="D68" s="1"/>
      <c r="E68" s="1"/>
      <c r="F68" s="1"/>
      <c r="G68" s="1"/>
    </row>
    <row r="69" spans="1:7" ht="50.25" customHeight="1" x14ac:dyDescent="0.2">
      <c r="A69" s="1"/>
      <c r="B69" s="1"/>
      <c r="C69" s="1"/>
      <c r="D69" s="1"/>
      <c r="E69" s="1"/>
      <c r="F69" s="1"/>
      <c r="G69" s="1"/>
    </row>
    <row r="70" spans="1:7" ht="50.25" customHeight="1" x14ac:dyDescent="0.2">
      <c r="A70" s="1"/>
      <c r="B70" s="1"/>
      <c r="C70" s="1"/>
      <c r="D70" s="1"/>
      <c r="E70" s="1"/>
      <c r="F70" s="1"/>
      <c r="G70" s="1"/>
    </row>
    <row r="71" spans="1:7" ht="113.25" customHeight="1" x14ac:dyDescent="0.2">
      <c r="A71" s="1"/>
      <c r="B71" s="1"/>
      <c r="C71" s="1"/>
      <c r="D71" s="1"/>
      <c r="E71" s="1"/>
      <c r="F71" s="1"/>
      <c r="G71" s="1"/>
    </row>
    <row r="72" spans="1:7" s="27" customFormat="1" ht="104.25" customHeight="1" x14ac:dyDescent="0.2"/>
    <row r="73" spans="1:7" s="27" customFormat="1" ht="33" customHeight="1" x14ac:dyDescent="0.2"/>
    <row r="74" spans="1:7" s="27" customFormat="1" ht="81" customHeight="1" x14ac:dyDescent="0.2"/>
    <row r="75" spans="1:7" x14ac:dyDescent="0.2">
      <c r="A75" s="1"/>
      <c r="B75" s="1"/>
      <c r="C75" s="1"/>
      <c r="D75" s="1"/>
      <c r="E75" s="1"/>
      <c r="F75" s="1"/>
      <c r="G75" s="1"/>
    </row>
    <row r="76" spans="1:7" x14ac:dyDescent="0.2">
      <c r="A76" s="1"/>
      <c r="B76" s="1"/>
      <c r="C76" s="1"/>
      <c r="D76" s="1"/>
      <c r="E76" s="1"/>
      <c r="F76" s="1"/>
      <c r="G76" s="1"/>
    </row>
    <row r="77" spans="1:7" x14ac:dyDescent="0.2">
      <c r="A77" s="1"/>
      <c r="B77" s="1"/>
      <c r="C77" s="1"/>
      <c r="D77" s="1"/>
      <c r="E77" s="1"/>
      <c r="F77" s="1"/>
      <c r="G77" s="1"/>
    </row>
    <row r="78" spans="1:7" ht="126.75" customHeight="1" x14ac:dyDescent="0.2">
      <c r="A78" s="1"/>
      <c r="B78" s="1"/>
      <c r="C78" s="1"/>
      <c r="D78" s="1"/>
      <c r="E78" s="1"/>
      <c r="F78" s="1"/>
      <c r="G78" s="1"/>
    </row>
    <row r="79" spans="1:7" x14ac:dyDescent="0.2">
      <c r="A79" s="1"/>
      <c r="B79" s="1"/>
      <c r="C79" s="1"/>
      <c r="D79" s="1"/>
      <c r="E79" s="1"/>
      <c r="F79" s="1"/>
      <c r="G79" s="1"/>
    </row>
    <row r="80" spans="1:7" ht="91.5" customHeight="1" x14ac:dyDescent="0.2">
      <c r="A80" s="1"/>
      <c r="B80" s="1"/>
      <c r="C80" s="1"/>
      <c r="D80" s="1"/>
      <c r="E80" s="1"/>
      <c r="F80" s="1"/>
      <c r="G80" s="1"/>
    </row>
    <row r="81" spans="1:7" ht="50.25" customHeight="1" x14ac:dyDescent="0.2">
      <c r="A81" s="1"/>
      <c r="B81" s="1"/>
      <c r="C81" s="1"/>
      <c r="D81" s="1"/>
      <c r="E81" s="1"/>
      <c r="F81" s="1"/>
      <c r="G81" s="1"/>
    </row>
    <row r="82" spans="1:7" ht="50.25" customHeight="1" x14ac:dyDescent="0.2">
      <c r="A82" s="1"/>
      <c r="B82" s="1"/>
      <c r="C82" s="1"/>
      <c r="D82" s="1"/>
      <c r="E82" s="1"/>
      <c r="F82" s="1"/>
      <c r="G82" s="1"/>
    </row>
    <row r="83" spans="1:7" x14ac:dyDescent="0.2">
      <c r="A83" s="1"/>
      <c r="B83" s="1"/>
      <c r="C83" s="1"/>
      <c r="D83" s="1"/>
      <c r="E83" s="1"/>
      <c r="F83" s="1"/>
      <c r="G83" s="1"/>
    </row>
    <row r="84" spans="1:7" x14ac:dyDescent="0.2">
      <c r="A84" s="1"/>
      <c r="B84" s="1"/>
      <c r="C84" s="1"/>
      <c r="D84" s="1"/>
      <c r="E84" s="1"/>
      <c r="F84" s="1"/>
      <c r="G84" s="1"/>
    </row>
    <row r="85" spans="1:7" x14ac:dyDescent="0.2">
      <c r="A85" s="1"/>
      <c r="B85" s="1"/>
      <c r="C85" s="1"/>
      <c r="D85" s="1"/>
      <c r="E85" s="1"/>
      <c r="F85" s="1"/>
      <c r="G85" s="1"/>
    </row>
    <row r="86" spans="1:7" x14ac:dyDescent="0.2">
      <c r="A86" s="1"/>
      <c r="B86" s="1"/>
      <c r="C86" s="1"/>
      <c r="D86" s="1"/>
      <c r="E86" s="1"/>
      <c r="F86" s="1"/>
      <c r="G86" s="1"/>
    </row>
    <row r="87" spans="1:7" x14ac:dyDescent="0.2">
      <c r="A87" s="1"/>
      <c r="B87" s="1"/>
      <c r="C87" s="1"/>
      <c r="D87" s="1"/>
      <c r="E87" s="1"/>
      <c r="F87" s="1"/>
      <c r="G87" s="1"/>
    </row>
    <row r="88" spans="1:7" x14ac:dyDescent="0.2">
      <c r="A88" s="1"/>
      <c r="B88" s="1"/>
      <c r="C88" s="1"/>
      <c r="D88" s="1"/>
      <c r="E88" s="1"/>
      <c r="F88" s="1"/>
      <c r="G88" s="1"/>
    </row>
    <row r="89" spans="1:7" x14ac:dyDescent="0.2">
      <c r="A89" s="1"/>
      <c r="B89" s="1"/>
      <c r="C89" s="1"/>
      <c r="D89" s="1"/>
      <c r="E89" s="1"/>
      <c r="F89" s="1"/>
      <c r="G89" s="1"/>
    </row>
    <row r="90" spans="1:7" x14ac:dyDescent="0.2">
      <c r="A90" s="1"/>
      <c r="B90" s="1"/>
      <c r="C90" s="1"/>
      <c r="D90" s="1"/>
      <c r="E90" s="1"/>
      <c r="F90" s="1"/>
      <c r="G90" s="1"/>
    </row>
    <row r="91" spans="1:7" x14ac:dyDescent="0.2">
      <c r="A91" s="1"/>
      <c r="B91" s="1"/>
      <c r="C91" s="1"/>
      <c r="D91" s="1"/>
      <c r="E91" s="1"/>
      <c r="F91" s="1"/>
      <c r="G91" s="1"/>
    </row>
    <row r="92" spans="1:7" x14ac:dyDescent="0.2">
      <c r="A92" s="1"/>
      <c r="B92" s="1"/>
      <c r="C92" s="1"/>
      <c r="D92" s="1"/>
      <c r="E92" s="1"/>
      <c r="F92" s="1"/>
      <c r="G92" s="1"/>
    </row>
    <row r="93" spans="1:7" x14ac:dyDescent="0.2">
      <c r="A93" s="1"/>
      <c r="B93" s="1"/>
      <c r="C93" s="1"/>
      <c r="D93" s="1"/>
      <c r="E93" s="1"/>
      <c r="F93" s="1"/>
      <c r="G93" s="1"/>
    </row>
    <row r="94" spans="1:7" x14ac:dyDescent="0.2">
      <c r="A94" s="1"/>
      <c r="B94" s="1"/>
      <c r="C94" s="1"/>
      <c r="D94" s="1"/>
      <c r="E94" s="1"/>
      <c r="F94" s="1"/>
      <c r="G94" s="1"/>
    </row>
    <row r="95" spans="1:7" x14ac:dyDescent="0.2">
      <c r="A95" s="1"/>
      <c r="B95" s="1"/>
      <c r="C95" s="1"/>
      <c r="D95" s="1"/>
      <c r="E95" s="1"/>
      <c r="F95" s="1"/>
      <c r="G95" s="1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"/>
      <c r="B97" s="1"/>
      <c r="C97" s="1"/>
      <c r="D97" s="1"/>
      <c r="E97" s="1"/>
      <c r="F97" s="1"/>
      <c r="G97" s="1"/>
    </row>
    <row r="98" spans="1:7" x14ac:dyDescent="0.2">
      <c r="A98" s="1"/>
      <c r="B98" s="1"/>
      <c r="C98" s="1"/>
      <c r="D98" s="1"/>
      <c r="E98" s="1"/>
      <c r="F98" s="1"/>
      <c r="G98" s="1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  <row r="105" spans="1:7" x14ac:dyDescent="0.2">
      <c r="A105" s="1"/>
      <c r="B105" s="1"/>
      <c r="C105" s="1"/>
      <c r="D105" s="1"/>
      <c r="E105" s="1"/>
      <c r="F105" s="1"/>
      <c r="G105" s="1"/>
    </row>
    <row r="106" spans="1:7" x14ac:dyDescent="0.2">
      <c r="A106" s="1"/>
      <c r="B106" s="1"/>
      <c r="C106" s="1"/>
      <c r="D106" s="1"/>
      <c r="E106" s="1"/>
      <c r="F106" s="1"/>
      <c r="G106" s="1"/>
    </row>
    <row r="107" spans="1:7" x14ac:dyDescent="0.2">
      <c r="A107" s="1"/>
      <c r="B107" s="1"/>
      <c r="C107" s="1"/>
      <c r="D107" s="1"/>
      <c r="E107" s="1"/>
      <c r="F107" s="1"/>
      <c r="G107" s="1"/>
    </row>
    <row r="108" spans="1:7" x14ac:dyDescent="0.2">
      <c r="A108" s="1"/>
      <c r="B108" s="1"/>
      <c r="C108" s="1"/>
      <c r="D108" s="1"/>
      <c r="E108" s="1"/>
      <c r="F108" s="1"/>
      <c r="G108" s="1"/>
    </row>
    <row r="109" spans="1:7" x14ac:dyDescent="0.2">
      <c r="A109" s="1"/>
      <c r="B109" s="1"/>
      <c r="C109" s="1"/>
      <c r="D109" s="1"/>
      <c r="E109" s="1"/>
      <c r="F109" s="1"/>
      <c r="G109" s="1"/>
    </row>
    <row r="110" spans="1:7" x14ac:dyDescent="0.2">
      <c r="A110" s="1"/>
      <c r="B110" s="1"/>
      <c r="C110" s="1"/>
      <c r="D110" s="1"/>
      <c r="E110" s="1"/>
      <c r="F110" s="1"/>
      <c r="G110" s="1"/>
    </row>
    <row r="111" spans="1:7" x14ac:dyDescent="0.2">
      <c r="A111" s="1"/>
      <c r="B111" s="1"/>
      <c r="C111" s="1"/>
      <c r="D111" s="1"/>
      <c r="E111" s="1"/>
      <c r="F111" s="1"/>
      <c r="G111" s="1"/>
    </row>
    <row r="112" spans="1:7" x14ac:dyDescent="0.2">
      <c r="A112" s="1"/>
      <c r="B112" s="1"/>
      <c r="C112" s="1"/>
      <c r="D112" s="1"/>
      <c r="E112" s="1"/>
      <c r="F112" s="1"/>
      <c r="G112" s="1"/>
    </row>
    <row r="113" spans="1:7" x14ac:dyDescent="0.2">
      <c r="A113" s="1"/>
      <c r="B113" s="1"/>
      <c r="C113" s="1"/>
      <c r="D113" s="1"/>
      <c r="E113" s="1"/>
      <c r="F113" s="1"/>
      <c r="G113" s="1"/>
    </row>
    <row r="114" spans="1:7" x14ac:dyDescent="0.2">
      <c r="A114" s="1"/>
      <c r="B114" s="1"/>
      <c r="C114" s="1"/>
      <c r="D114" s="1"/>
      <c r="E114" s="1"/>
      <c r="F114" s="1"/>
      <c r="G114" s="1"/>
    </row>
    <row r="115" spans="1:7" x14ac:dyDescent="0.2">
      <c r="A115" s="1"/>
      <c r="B115" s="1"/>
      <c r="C115" s="1"/>
      <c r="D115" s="1"/>
      <c r="E115" s="1"/>
      <c r="F115" s="1"/>
      <c r="G115" s="1"/>
    </row>
    <row r="116" spans="1:7" x14ac:dyDescent="0.2">
      <c r="A116" s="1"/>
      <c r="B116" s="1"/>
      <c r="C116" s="1"/>
      <c r="D116" s="1"/>
      <c r="E116" s="1"/>
      <c r="F116" s="1"/>
      <c r="G116" s="1"/>
    </row>
    <row r="117" spans="1:7" x14ac:dyDescent="0.2">
      <c r="A117" s="1"/>
      <c r="B117" s="1"/>
      <c r="C117" s="1"/>
      <c r="D117" s="1"/>
      <c r="E117" s="1"/>
      <c r="F117" s="1"/>
      <c r="G117" s="1"/>
    </row>
    <row r="118" spans="1:7" x14ac:dyDescent="0.2">
      <c r="A118" s="1"/>
      <c r="B118" s="1"/>
      <c r="C118" s="1"/>
      <c r="D118" s="1"/>
      <c r="E118" s="1"/>
      <c r="F118" s="1"/>
      <c r="G118" s="1"/>
    </row>
    <row r="119" spans="1:7" x14ac:dyDescent="0.2">
      <c r="A119" s="1"/>
      <c r="B119" s="1"/>
      <c r="C119" s="1"/>
      <c r="D119" s="1"/>
      <c r="E119" s="1"/>
      <c r="F119" s="1"/>
      <c r="G119" s="1"/>
    </row>
    <row r="120" spans="1:7" x14ac:dyDescent="0.2">
      <c r="A120" s="1"/>
      <c r="B120" s="1"/>
      <c r="C120" s="1"/>
      <c r="D120" s="1"/>
      <c r="E120" s="1"/>
      <c r="F120" s="1"/>
      <c r="G120" s="1"/>
    </row>
    <row r="121" spans="1:7" x14ac:dyDescent="0.2">
      <c r="A121" s="1"/>
      <c r="B121" s="1"/>
      <c r="C121" s="1"/>
      <c r="D121" s="1"/>
      <c r="E121" s="1"/>
      <c r="F121" s="1"/>
      <c r="G121" s="1"/>
    </row>
    <row r="122" spans="1:7" x14ac:dyDescent="0.2">
      <c r="A122" s="1"/>
      <c r="B122" s="1"/>
      <c r="C122" s="1"/>
      <c r="D122" s="1"/>
      <c r="E122" s="1"/>
      <c r="F122" s="1"/>
      <c r="G122" s="1"/>
    </row>
    <row r="123" spans="1:7" x14ac:dyDescent="0.2">
      <c r="A123" s="1"/>
      <c r="B123" s="1"/>
      <c r="C123" s="1"/>
      <c r="D123" s="1"/>
      <c r="E123" s="1"/>
      <c r="F123" s="1"/>
      <c r="G123" s="1"/>
    </row>
    <row r="124" spans="1:7" x14ac:dyDescent="0.2">
      <c r="A124" s="1"/>
      <c r="B124" s="1"/>
      <c r="C124" s="1"/>
      <c r="D124" s="1"/>
      <c r="E124" s="1"/>
      <c r="F124" s="1"/>
      <c r="G124" s="1"/>
    </row>
    <row r="125" spans="1:7" x14ac:dyDescent="0.2">
      <c r="A125" s="1"/>
      <c r="B125" s="1"/>
      <c r="C125" s="1"/>
      <c r="D125" s="1"/>
      <c r="E125" s="1"/>
      <c r="F125" s="1"/>
      <c r="G125" s="1"/>
    </row>
    <row r="126" spans="1:7" x14ac:dyDescent="0.2">
      <c r="A126" s="1"/>
      <c r="B126" s="1"/>
      <c r="C126" s="1"/>
      <c r="D126" s="1"/>
      <c r="E126" s="1"/>
      <c r="F126" s="1"/>
      <c r="G126" s="1"/>
    </row>
    <row r="127" spans="1:7" x14ac:dyDescent="0.2">
      <c r="A127" s="1"/>
      <c r="B127" s="1"/>
      <c r="C127" s="1"/>
      <c r="D127" s="1"/>
      <c r="E127" s="1"/>
      <c r="F127" s="1"/>
      <c r="G127" s="1"/>
    </row>
    <row r="128" spans="1:7" x14ac:dyDescent="0.2">
      <c r="A128" s="1"/>
      <c r="B128" s="1"/>
      <c r="C128" s="1"/>
      <c r="D128" s="1"/>
      <c r="E128" s="1"/>
      <c r="F128" s="1"/>
      <c r="G128" s="1"/>
    </row>
    <row r="129" spans="1:7" x14ac:dyDescent="0.2">
      <c r="A129" s="1"/>
      <c r="B129" s="1"/>
      <c r="C129" s="1"/>
      <c r="D129" s="1"/>
      <c r="E129" s="1"/>
      <c r="F129" s="1"/>
      <c r="G129" s="1"/>
    </row>
  </sheetData>
  <phoneticPr fontId="2"/>
  <printOptions horizontalCentered="1"/>
  <pageMargins left="0.23622047244094491" right="0.23622047244094491" top="0.59055118110236227" bottom="0.59055118110236227" header="0.31496062992125984" footer="0.31496062992125984"/>
  <pageSetup paperSize="8" fitToHeight="0" orientation="landscape" r:id="rId1"/>
  <headerFooter>
    <oddHeader>&amp;L&amp;"ＭＳ Ｐゴシック,標準"「出版情報登録センター」&amp;"Arial,標準" &amp;"ＭＳ Ｐゴシック,標準"「販売促進情報」　XMLデータ仕様　変更履歴&amp;RJPRO &amp;"ＭＳ Ｐゴシック,標準"　出版情報登録センター</oddHeader>
    <oddFooter>&amp;C&amp;"ＭＳ Ｐゴシック,標準"- &amp;P -</oddFooter>
  </headerFooter>
  <rowBreaks count="2" manualBreakCount="2">
    <brk id="29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B45" sqref="B45"/>
    </sheetView>
  </sheetViews>
  <sheetFormatPr defaultRowHeight="12.75" x14ac:dyDescent="0.2"/>
  <cols>
    <col min="2" max="2" width="12.140625" bestFit="1" customWidth="1"/>
    <col min="3" max="3" width="27.42578125" bestFit="1" customWidth="1"/>
    <col min="4" max="4" width="47.28515625" bestFit="1" customWidth="1"/>
  </cols>
  <sheetData>
    <row r="2" spans="2:4" ht="13.5" x14ac:dyDescent="0.2">
      <c r="B2" s="60" t="s">
        <v>67</v>
      </c>
      <c r="C2" s="60" t="s">
        <v>68</v>
      </c>
      <c r="D2" s="60"/>
    </row>
    <row r="3" spans="2:4" ht="13.5" x14ac:dyDescent="0.2">
      <c r="B3" s="60"/>
      <c r="C3" s="60"/>
      <c r="D3" s="60"/>
    </row>
    <row r="4" spans="2:4" ht="13.5" x14ac:dyDescent="0.2">
      <c r="B4" s="61" t="s">
        <v>69</v>
      </c>
      <c r="C4" s="60"/>
      <c r="D4" s="60"/>
    </row>
    <row r="5" spans="2:4" ht="13.5" x14ac:dyDescent="0.2">
      <c r="B5" s="34" t="s">
        <v>70</v>
      </c>
      <c r="C5" s="34" t="s">
        <v>71</v>
      </c>
      <c r="D5" s="34"/>
    </row>
    <row r="6" spans="2:4" ht="13.5" x14ac:dyDescent="0.2">
      <c r="B6" s="34" t="s">
        <v>72</v>
      </c>
      <c r="C6" s="34" t="s">
        <v>73</v>
      </c>
      <c r="D6" s="34"/>
    </row>
    <row r="7" spans="2:4" ht="13.5" x14ac:dyDescent="0.2">
      <c r="B7" s="34" t="s">
        <v>74</v>
      </c>
      <c r="C7" s="34" t="s">
        <v>75</v>
      </c>
      <c r="D7" s="34"/>
    </row>
    <row r="8" spans="2:4" ht="13.5" x14ac:dyDescent="0.2">
      <c r="B8" s="34" t="s">
        <v>76</v>
      </c>
      <c r="C8" s="34" t="s">
        <v>77</v>
      </c>
      <c r="D8" s="34" t="s">
        <v>78</v>
      </c>
    </row>
    <row r="9" spans="2:4" ht="13.5" x14ac:dyDescent="0.2">
      <c r="B9" s="34" t="s">
        <v>79</v>
      </c>
      <c r="C9" s="34" t="s">
        <v>80</v>
      </c>
      <c r="D9" s="34"/>
    </row>
    <row r="10" spans="2:4" ht="13.5" x14ac:dyDescent="0.2">
      <c r="B10" s="34" t="s">
        <v>81</v>
      </c>
      <c r="C10" s="34" t="s">
        <v>82</v>
      </c>
      <c r="D10" s="34"/>
    </row>
    <row r="14" spans="2:4" ht="18" x14ac:dyDescent="0.2">
      <c r="B14" s="91" t="s">
        <v>182</v>
      </c>
      <c r="C14" s="90"/>
    </row>
    <row r="15" spans="2:4" ht="18" customHeight="1" x14ac:dyDescent="0.2">
      <c r="B15" s="92"/>
      <c r="C15" s="109" t="s">
        <v>185</v>
      </c>
      <c r="D15" s="93" t="s">
        <v>183</v>
      </c>
    </row>
    <row r="16" spans="2:4" x14ac:dyDescent="0.2">
      <c r="B16" s="88"/>
      <c r="C16" s="110"/>
      <c r="D16" s="94" t="s">
        <v>184</v>
      </c>
    </row>
  </sheetData>
  <mergeCells count="1">
    <mergeCell ref="C15:C1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zoomScale="90" zoomScaleNormal="9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V19" sqref="V19"/>
    </sheetView>
  </sheetViews>
  <sheetFormatPr defaultColWidth="17.140625" defaultRowHeight="12.75" customHeight="1" outlineLevelCol="1" x14ac:dyDescent="0.2"/>
  <cols>
    <col min="1" max="2" width="2.28515625" style="1" customWidth="1"/>
    <col min="3" max="3" width="23.85546875" style="1" customWidth="1"/>
    <col min="4" max="13" width="3" style="1" customWidth="1"/>
    <col min="14" max="14" width="9.140625" style="1" customWidth="1"/>
    <col min="15" max="15" width="7.7109375" style="13" bestFit="1" customWidth="1" outlineLevel="1"/>
    <col min="16" max="16" width="9.7109375" style="13" bestFit="1" customWidth="1" outlineLevel="1"/>
    <col min="17" max="17" width="23.140625" style="12" bestFit="1" customWidth="1" outlineLevel="1"/>
    <col min="18" max="18" width="7.7109375" style="31" bestFit="1" customWidth="1" outlineLevel="1"/>
    <col min="19" max="19" width="23.140625" style="12" bestFit="1" customWidth="1" outlineLevel="1"/>
    <col min="20" max="20" width="10.28515625" style="13" bestFit="1" customWidth="1"/>
    <col min="21" max="21" width="22.140625" style="14" customWidth="1"/>
    <col min="22" max="22" width="72" style="15" customWidth="1"/>
    <col min="23" max="23" width="38.42578125" style="8" customWidth="1"/>
    <col min="24" max="16384" width="17.140625" style="1"/>
  </cols>
  <sheetData>
    <row r="1" spans="1:24" ht="12.75" customHeight="1" x14ac:dyDescent="0.2">
      <c r="A1" s="119" t="s">
        <v>229</v>
      </c>
      <c r="B1" s="119"/>
      <c r="C1" s="119"/>
      <c r="D1" s="119" t="s">
        <v>230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19" t="s">
        <v>231</v>
      </c>
      <c r="P1" s="119" t="s">
        <v>50</v>
      </c>
      <c r="Q1" s="119" t="s">
        <v>0</v>
      </c>
      <c r="R1" s="119" t="s">
        <v>83</v>
      </c>
      <c r="S1" s="119"/>
      <c r="T1" s="121" t="s">
        <v>232</v>
      </c>
      <c r="U1" s="119" t="s">
        <v>44</v>
      </c>
      <c r="V1" s="119" t="s">
        <v>45</v>
      </c>
      <c r="W1" s="119" t="s">
        <v>233</v>
      </c>
    </row>
    <row r="2" spans="1:24" ht="12.75" customHeight="1" x14ac:dyDescent="0.2">
      <c r="A2" s="120"/>
      <c r="B2" s="120"/>
      <c r="C2" s="120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0"/>
      <c r="P2" s="119"/>
      <c r="Q2" s="120"/>
      <c r="R2" s="119" t="s">
        <v>1</v>
      </c>
      <c r="S2" s="119" t="s">
        <v>0</v>
      </c>
      <c r="T2" s="122"/>
      <c r="U2" s="120"/>
      <c r="V2" s="120"/>
      <c r="W2" s="120"/>
    </row>
    <row r="3" spans="1:24" ht="12.75" customHeight="1" x14ac:dyDescent="0.15">
      <c r="A3" s="120"/>
      <c r="B3" s="120"/>
      <c r="C3" s="120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9</v>
      </c>
      <c r="M3" s="124" t="s">
        <v>10</v>
      </c>
      <c r="N3" s="125"/>
      <c r="O3" s="120" t="s">
        <v>11</v>
      </c>
      <c r="P3" s="119"/>
      <c r="Q3" s="120" t="s">
        <v>11</v>
      </c>
      <c r="R3" s="120"/>
      <c r="S3" s="120"/>
      <c r="T3" s="122"/>
      <c r="U3" s="120"/>
      <c r="V3" s="120"/>
      <c r="W3" s="120"/>
    </row>
    <row r="4" spans="1:24" ht="12.75" customHeight="1" x14ac:dyDescent="0.15">
      <c r="A4" s="126" t="s">
        <v>234</v>
      </c>
      <c r="B4" s="126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  <c r="O4" s="62"/>
      <c r="P4" s="62"/>
      <c r="Q4" s="104"/>
      <c r="R4" s="62"/>
      <c r="S4" s="104"/>
      <c r="T4" s="62"/>
      <c r="U4" s="63"/>
      <c r="V4" s="64" t="s">
        <v>235</v>
      </c>
      <c r="W4" s="64"/>
      <c r="X4" s="51"/>
    </row>
    <row r="5" spans="1:24" ht="42" customHeight="1" x14ac:dyDescent="0.2">
      <c r="A5" s="129" t="s">
        <v>236</v>
      </c>
      <c r="B5" s="129"/>
      <c r="C5" s="129"/>
      <c r="D5" s="129" t="s">
        <v>237</v>
      </c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65">
        <v>1</v>
      </c>
      <c r="P5" s="65"/>
      <c r="Q5" s="66"/>
      <c r="R5" s="65"/>
      <c r="S5" s="66"/>
      <c r="T5" s="65"/>
      <c r="U5" s="50"/>
      <c r="V5" s="50" t="s">
        <v>238</v>
      </c>
      <c r="W5" s="67"/>
      <c r="X5" s="51"/>
    </row>
    <row r="6" spans="1:24" ht="12" customHeight="1" x14ac:dyDescent="0.15">
      <c r="A6" s="68"/>
      <c r="B6" s="132" t="s">
        <v>239</v>
      </c>
      <c r="C6" s="132"/>
      <c r="D6" s="45"/>
      <c r="E6" s="133" t="s">
        <v>240</v>
      </c>
      <c r="F6" s="134"/>
      <c r="G6" s="134"/>
      <c r="H6" s="134"/>
      <c r="I6" s="134"/>
      <c r="J6" s="134"/>
      <c r="K6" s="134"/>
      <c r="L6" s="134"/>
      <c r="M6" s="134"/>
      <c r="N6" s="135"/>
      <c r="O6" s="46">
        <v>1</v>
      </c>
      <c r="P6" s="46"/>
      <c r="Q6" s="47"/>
      <c r="R6" s="46">
        <v>1</v>
      </c>
      <c r="S6" s="47"/>
      <c r="T6" s="46"/>
      <c r="U6" s="48"/>
      <c r="V6" s="49"/>
      <c r="W6" s="69" t="s">
        <v>46</v>
      </c>
      <c r="X6" s="51"/>
    </row>
    <row r="7" spans="1:24" x14ac:dyDescent="0.15">
      <c r="A7" s="68"/>
      <c r="B7" s="70"/>
      <c r="C7" s="99"/>
      <c r="D7" s="99"/>
      <c r="E7" s="99"/>
      <c r="F7" s="116" t="s">
        <v>241</v>
      </c>
      <c r="G7" s="117"/>
      <c r="H7" s="117"/>
      <c r="I7" s="117"/>
      <c r="J7" s="117"/>
      <c r="K7" s="117"/>
      <c r="L7" s="117"/>
      <c r="M7" s="117"/>
      <c r="N7" s="118"/>
      <c r="O7" s="3">
        <v>1</v>
      </c>
      <c r="P7" s="3"/>
      <c r="Q7" s="102"/>
      <c r="R7" s="3">
        <v>1</v>
      </c>
      <c r="S7" s="102"/>
      <c r="T7" s="3"/>
      <c r="U7" s="4"/>
      <c r="V7" s="101"/>
      <c r="W7" s="100"/>
      <c r="X7" s="51"/>
    </row>
    <row r="8" spans="1:24" x14ac:dyDescent="0.15">
      <c r="A8" s="68"/>
      <c r="B8" s="70"/>
      <c r="C8" s="99"/>
      <c r="D8" s="99"/>
      <c r="E8" s="99"/>
      <c r="F8" s="99"/>
      <c r="G8" s="116" t="s">
        <v>242</v>
      </c>
      <c r="H8" s="117"/>
      <c r="I8" s="117"/>
      <c r="J8" s="117"/>
      <c r="K8" s="117"/>
      <c r="L8" s="117"/>
      <c r="M8" s="117"/>
      <c r="N8" s="118"/>
      <c r="O8" s="3">
        <v>1</v>
      </c>
      <c r="P8" s="3"/>
      <c r="Q8" s="102"/>
      <c r="R8" s="39" t="s">
        <v>243</v>
      </c>
      <c r="S8" s="102"/>
      <c r="T8" s="3"/>
      <c r="U8" s="114" t="s">
        <v>244</v>
      </c>
      <c r="V8" s="101"/>
      <c r="W8" s="100"/>
      <c r="X8" s="51"/>
    </row>
    <row r="9" spans="1:24" x14ac:dyDescent="0.15">
      <c r="A9" s="68"/>
      <c r="B9" s="70"/>
      <c r="C9" s="99"/>
      <c r="D9" s="99"/>
      <c r="E9" s="99"/>
      <c r="F9" s="99"/>
      <c r="G9" s="99"/>
      <c r="H9" s="116" t="s">
        <v>245</v>
      </c>
      <c r="I9" s="117"/>
      <c r="J9" s="117"/>
      <c r="K9" s="117"/>
      <c r="L9" s="117"/>
      <c r="M9" s="117"/>
      <c r="N9" s="118"/>
      <c r="O9" s="3">
        <v>1</v>
      </c>
      <c r="P9" s="3" t="s">
        <v>246</v>
      </c>
      <c r="Q9" s="102" t="s">
        <v>84</v>
      </c>
      <c r="R9" s="3">
        <v>1</v>
      </c>
      <c r="S9" s="102" t="s">
        <v>84</v>
      </c>
      <c r="T9" s="3">
        <v>44</v>
      </c>
      <c r="U9" s="115"/>
      <c r="V9" s="101" t="s">
        <v>247</v>
      </c>
      <c r="W9" s="100"/>
      <c r="X9" s="51"/>
    </row>
    <row r="10" spans="1:24" ht="13.5" customHeight="1" x14ac:dyDescent="0.15">
      <c r="A10" s="68"/>
      <c r="B10" s="70"/>
      <c r="C10" s="99"/>
      <c r="D10" s="99"/>
      <c r="E10" s="99"/>
      <c r="F10" s="99"/>
      <c r="G10" s="99"/>
      <c r="H10" s="116" t="s">
        <v>248</v>
      </c>
      <c r="I10" s="117"/>
      <c r="J10" s="117"/>
      <c r="K10" s="117"/>
      <c r="L10" s="117"/>
      <c r="M10" s="117"/>
      <c r="N10" s="118"/>
      <c r="O10" s="3">
        <v>1</v>
      </c>
      <c r="P10" s="3" t="s">
        <v>249</v>
      </c>
      <c r="Q10" s="102" t="s">
        <v>64</v>
      </c>
      <c r="R10" s="39" t="s">
        <v>250</v>
      </c>
      <c r="S10" s="102" t="s">
        <v>12</v>
      </c>
      <c r="T10" s="3"/>
      <c r="U10" s="115"/>
      <c r="V10" s="101" t="s">
        <v>42</v>
      </c>
      <c r="W10" s="100"/>
      <c r="X10" s="51"/>
    </row>
    <row r="11" spans="1:24" ht="12.75" customHeight="1" x14ac:dyDescent="0.15">
      <c r="A11" s="68"/>
      <c r="B11" s="70"/>
      <c r="C11" s="99"/>
      <c r="D11" s="99"/>
      <c r="E11" s="99"/>
      <c r="F11" s="99"/>
      <c r="G11" s="99"/>
      <c r="H11" s="116" t="s">
        <v>251</v>
      </c>
      <c r="I11" s="117"/>
      <c r="J11" s="117"/>
      <c r="K11" s="117"/>
      <c r="L11" s="117"/>
      <c r="M11" s="117"/>
      <c r="N11" s="118"/>
      <c r="O11" s="3">
        <v>1</v>
      </c>
      <c r="P11" s="3" t="s">
        <v>252</v>
      </c>
      <c r="Q11" s="102" t="s">
        <v>13</v>
      </c>
      <c r="R11" s="3">
        <v>1</v>
      </c>
      <c r="S11" s="5" t="s">
        <v>14</v>
      </c>
      <c r="T11" s="3"/>
      <c r="U11" s="115"/>
      <c r="V11" s="101" t="s">
        <v>43</v>
      </c>
      <c r="W11" s="100"/>
      <c r="X11" s="51"/>
    </row>
    <row r="12" spans="1:24" ht="30" customHeight="1" x14ac:dyDescent="0.15">
      <c r="A12" s="68"/>
      <c r="B12" s="70"/>
      <c r="C12" s="99"/>
      <c r="D12" s="99"/>
      <c r="E12" s="99"/>
      <c r="F12" s="99"/>
      <c r="G12" s="111" t="s">
        <v>253</v>
      </c>
      <c r="H12" s="112"/>
      <c r="I12" s="112"/>
      <c r="J12" s="112"/>
      <c r="K12" s="112"/>
      <c r="L12" s="112"/>
      <c r="M12" s="112"/>
      <c r="N12" s="113"/>
      <c r="O12" s="3">
        <v>1</v>
      </c>
      <c r="P12" s="3" t="s">
        <v>249</v>
      </c>
      <c r="Q12" s="7" t="s">
        <v>15</v>
      </c>
      <c r="R12" s="39" t="s">
        <v>250</v>
      </c>
      <c r="S12" s="102" t="s">
        <v>12</v>
      </c>
      <c r="T12" s="3"/>
      <c r="U12" s="6" t="s">
        <v>254</v>
      </c>
      <c r="V12" s="4" t="s">
        <v>61</v>
      </c>
      <c r="W12" s="100"/>
      <c r="X12" s="51"/>
    </row>
    <row r="13" spans="1:24" ht="128.25" customHeight="1" x14ac:dyDescent="0.15">
      <c r="A13" s="68"/>
      <c r="B13" s="70"/>
      <c r="C13" s="99"/>
      <c r="D13" s="99"/>
      <c r="E13" s="99"/>
      <c r="F13" s="99"/>
      <c r="G13" s="111" t="s">
        <v>255</v>
      </c>
      <c r="H13" s="112"/>
      <c r="I13" s="112"/>
      <c r="J13" s="112"/>
      <c r="K13" s="112"/>
      <c r="L13" s="112"/>
      <c r="M13" s="112"/>
      <c r="N13" s="113"/>
      <c r="O13" s="3">
        <v>1</v>
      </c>
      <c r="P13" s="3" t="s">
        <v>249</v>
      </c>
      <c r="Q13" s="102" t="s">
        <v>16</v>
      </c>
      <c r="R13" s="39" t="s">
        <v>250</v>
      </c>
      <c r="S13" s="102" t="s">
        <v>16</v>
      </c>
      <c r="T13" s="3"/>
      <c r="U13" s="98" t="s">
        <v>40</v>
      </c>
      <c r="V13" s="4" t="s">
        <v>85</v>
      </c>
      <c r="W13" s="100"/>
      <c r="X13" s="51"/>
    </row>
    <row r="14" spans="1:24" ht="20.25" customHeight="1" x14ac:dyDescent="0.15">
      <c r="A14" s="68"/>
      <c r="B14" s="70"/>
      <c r="C14" s="99"/>
      <c r="D14" s="99"/>
      <c r="E14" s="99"/>
      <c r="F14" s="99"/>
      <c r="G14" s="111" t="s">
        <v>256</v>
      </c>
      <c r="H14" s="112"/>
      <c r="I14" s="112"/>
      <c r="J14" s="112"/>
      <c r="K14" s="112"/>
      <c r="L14" s="112"/>
      <c r="M14" s="112"/>
      <c r="N14" s="113"/>
      <c r="O14" s="39" t="s">
        <v>250</v>
      </c>
      <c r="P14" s="3" t="s">
        <v>257</v>
      </c>
      <c r="Q14" s="102" t="s">
        <v>17</v>
      </c>
      <c r="R14" s="39" t="s">
        <v>258</v>
      </c>
      <c r="S14" s="102" t="s">
        <v>17</v>
      </c>
      <c r="T14" s="3"/>
      <c r="U14" s="98" t="s">
        <v>259</v>
      </c>
      <c r="V14" s="101" t="s">
        <v>260</v>
      </c>
      <c r="W14" s="100"/>
      <c r="X14" s="51"/>
    </row>
    <row r="15" spans="1:24" ht="31.5" customHeight="1" x14ac:dyDescent="0.15">
      <c r="A15" s="68"/>
      <c r="B15" s="70"/>
      <c r="C15" s="99"/>
      <c r="D15" s="99"/>
      <c r="E15" s="99"/>
      <c r="F15" s="111" t="s">
        <v>261</v>
      </c>
      <c r="G15" s="112"/>
      <c r="H15" s="112"/>
      <c r="I15" s="112"/>
      <c r="J15" s="112"/>
      <c r="K15" s="112"/>
      <c r="L15" s="112"/>
      <c r="M15" s="112"/>
      <c r="N15" s="113"/>
      <c r="O15" s="3">
        <v>1</v>
      </c>
      <c r="P15" s="3" t="s">
        <v>262</v>
      </c>
      <c r="Q15" s="5" t="s">
        <v>18</v>
      </c>
      <c r="R15" s="3">
        <v>1</v>
      </c>
      <c r="S15" s="7" t="s">
        <v>19</v>
      </c>
      <c r="T15" s="3"/>
      <c r="U15" s="98" t="s">
        <v>263</v>
      </c>
      <c r="V15" s="101" t="s">
        <v>20</v>
      </c>
      <c r="W15" s="100"/>
      <c r="X15" s="51"/>
    </row>
    <row r="16" spans="1:24" ht="12" x14ac:dyDescent="0.15">
      <c r="A16" s="68"/>
      <c r="B16" s="143" t="s">
        <v>264</v>
      </c>
      <c r="C16" s="143"/>
      <c r="D16" s="71"/>
      <c r="E16" s="143" t="s">
        <v>265</v>
      </c>
      <c r="F16" s="144"/>
      <c r="G16" s="144"/>
      <c r="H16" s="144"/>
      <c r="I16" s="144"/>
      <c r="J16" s="144"/>
      <c r="K16" s="144"/>
      <c r="L16" s="144"/>
      <c r="M16" s="144"/>
      <c r="N16" s="144"/>
      <c r="O16" s="53" t="s">
        <v>266</v>
      </c>
      <c r="P16" s="54"/>
      <c r="Q16" s="55"/>
      <c r="R16" s="56"/>
      <c r="S16" s="55"/>
      <c r="T16" s="54"/>
      <c r="U16" s="57"/>
      <c r="V16" s="58"/>
      <c r="W16" s="72"/>
    </row>
    <row r="17" spans="1:23" ht="12" x14ac:dyDescent="0.15">
      <c r="A17" s="68"/>
      <c r="B17" s="73"/>
      <c r="C17" s="138" t="s">
        <v>374</v>
      </c>
      <c r="D17" s="35"/>
      <c r="E17" s="35"/>
      <c r="F17" s="140" t="s">
        <v>267</v>
      </c>
      <c r="G17" s="140"/>
      <c r="H17" s="140"/>
      <c r="I17" s="140"/>
      <c r="J17" s="140"/>
      <c r="K17" s="140"/>
      <c r="L17" s="140"/>
      <c r="M17" s="140"/>
      <c r="N17" s="140"/>
      <c r="O17" s="37">
        <v>1</v>
      </c>
      <c r="P17" s="37"/>
      <c r="Q17" s="36"/>
      <c r="R17" s="37"/>
      <c r="S17" s="36"/>
      <c r="T17" s="37"/>
      <c r="U17" s="38"/>
      <c r="V17" s="36"/>
      <c r="W17" s="35"/>
    </row>
    <row r="18" spans="1:23" ht="13.5" customHeight="1" x14ac:dyDescent="0.15">
      <c r="A18" s="68"/>
      <c r="B18" s="73"/>
      <c r="C18" s="138"/>
      <c r="D18" s="97"/>
      <c r="E18" s="99"/>
      <c r="F18" s="44"/>
      <c r="G18" s="111" t="s">
        <v>268</v>
      </c>
      <c r="H18" s="111"/>
      <c r="I18" s="111"/>
      <c r="J18" s="111"/>
      <c r="K18" s="111"/>
      <c r="L18" s="111"/>
      <c r="M18" s="111"/>
      <c r="N18" s="111"/>
      <c r="O18" s="3">
        <v>1</v>
      </c>
      <c r="P18" s="3" t="s">
        <v>269</v>
      </c>
      <c r="Q18" s="102" t="s">
        <v>86</v>
      </c>
      <c r="R18" s="30"/>
      <c r="S18" s="102"/>
      <c r="T18" s="3"/>
      <c r="U18" s="98" t="s">
        <v>270</v>
      </c>
      <c r="V18" s="101" t="s">
        <v>89</v>
      </c>
      <c r="W18" s="100"/>
    </row>
    <row r="19" spans="1:23" ht="144" customHeight="1" x14ac:dyDescent="0.15">
      <c r="A19" s="68"/>
      <c r="B19" s="73"/>
      <c r="C19" s="138"/>
      <c r="D19" s="103"/>
      <c r="E19" s="99"/>
      <c r="F19" s="97"/>
      <c r="G19" s="99" t="s">
        <v>271</v>
      </c>
      <c r="H19" s="99"/>
      <c r="I19" s="99"/>
      <c r="J19" s="99"/>
      <c r="K19" s="99"/>
      <c r="L19" s="99"/>
      <c r="M19" s="99"/>
      <c r="N19" s="99"/>
      <c r="O19" s="39" t="s">
        <v>266</v>
      </c>
      <c r="P19" s="3" t="s">
        <v>272</v>
      </c>
      <c r="Q19" s="102" t="s">
        <v>84</v>
      </c>
      <c r="R19" s="30"/>
      <c r="S19" s="102"/>
      <c r="T19" s="3"/>
      <c r="U19" s="98" t="s">
        <v>273</v>
      </c>
      <c r="V19" s="96" t="s">
        <v>384</v>
      </c>
      <c r="W19" s="100" t="s">
        <v>377</v>
      </c>
    </row>
    <row r="20" spans="1:23" ht="13.5" customHeight="1" x14ac:dyDescent="0.15">
      <c r="A20" s="68"/>
      <c r="B20" s="73"/>
      <c r="C20" s="138"/>
      <c r="D20" s="97"/>
      <c r="E20" s="99"/>
      <c r="F20" s="44"/>
      <c r="G20" s="111" t="s">
        <v>274</v>
      </c>
      <c r="H20" s="111"/>
      <c r="I20" s="111"/>
      <c r="J20" s="111"/>
      <c r="K20" s="111"/>
      <c r="L20" s="111"/>
      <c r="M20" s="111"/>
      <c r="N20" s="111"/>
      <c r="O20" s="32" t="s">
        <v>275</v>
      </c>
      <c r="P20" s="3"/>
      <c r="Q20" s="102"/>
      <c r="R20" s="3"/>
      <c r="S20" s="102"/>
      <c r="T20" s="3"/>
      <c r="U20" s="114" t="s">
        <v>276</v>
      </c>
      <c r="V20" s="34" t="s">
        <v>88</v>
      </c>
      <c r="W20" s="100"/>
    </row>
    <row r="21" spans="1:23" ht="52.5" customHeight="1" x14ac:dyDescent="0.15">
      <c r="A21" s="68"/>
      <c r="B21" s="73"/>
      <c r="C21" s="138"/>
      <c r="D21" s="97"/>
      <c r="E21" s="99"/>
      <c r="F21" s="99"/>
      <c r="G21" s="44"/>
      <c r="H21" s="111" t="s">
        <v>277</v>
      </c>
      <c r="I21" s="111"/>
      <c r="J21" s="111"/>
      <c r="K21" s="111"/>
      <c r="L21" s="111"/>
      <c r="M21" s="111"/>
      <c r="N21" s="111"/>
      <c r="O21" s="3">
        <v>1</v>
      </c>
      <c r="P21" s="40" t="s">
        <v>278</v>
      </c>
      <c r="Q21" s="102">
        <v>2</v>
      </c>
      <c r="R21" s="30"/>
      <c r="S21" s="102"/>
      <c r="T21" s="3"/>
      <c r="U21" s="115"/>
      <c r="V21" s="100" t="s">
        <v>87</v>
      </c>
      <c r="W21" s="100"/>
    </row>
    <row r="22" spans="1:23" ht="53.25" customHeight="1" x14ac:dyDescent="0.15">
      <c r="A22" s="68"/>
      <c r="B22" s="73"/>
      <c r="C22" s="138"/>
      <c r="D22" s="99"/>
      <c r="E22" s="99"/>
      <c r="F22" s="99"/>
      <c r="G22" s="44"/>
      <c r="H22" s="111" t="s">
        <v>346</v>
      </c>
      <c r="I22" s="111"/>
      <c r="J22" s="111"/>
      <c r="K22" s="111"/>
      <c r="L22" s="111"/>
      <c r="M22" s="111"/>
      <c r="N22" s="111"/>
      <c r="O22" s="3">
        <v>1</v>
      </c>
      <c r="P22" s="40" t="s">
        <v>279</v>
      </c>
      <c r="Q22" s="102" t="s">
        <v>280</v>
      </c>
      <c r="R22" s="30"/>
      <c r="S22" s="5"/>
      <c r="T22" s="3"/>
      <c r="U22" s="115"/>
      <c r="V22" s="100" t="s">
        <v>345</v>
      </c>
      <c r="W22" s="100"/>
    </row>
    <row r="23" spans="1:23" ht="12" x14ac:dyDescent="0.15">
      <c r="A23" s="68"/>
      <c r="B23" s="73"/>
      <c r="C23" s="138" t="s">
        <v>51</v>
      </c>
      <c r="D23" s="35"/>
      <c r="E23" s="35"/>
      <c r="F23" s="140" t="s">
        <v>281</v>
      </c>
      <c r="G23" s="140"/>
      <c r="H23" s="140"/>
      <c r="I23" s="140"/>
      <c r="J23" s="140"/>
      <c r="K23" s="140"/>
      <c r="L23" s="140"/>
      <c r="M23" s="140"/>
      <c r="N23" s="140"/>
      <c r="O23" s="37">
        <v>1</v>
      </c>
      <c r="P23" s="37"/>
      <c r="Q23" s="36"/>
      <c r="R23" s="37"/>
      <c r="S23" s="36"/>
      <c r="T23" s="37"/>
      <c r="U23" s="38"/>
      <c r="V23" s="36"/>
      <c r="W23" s="35"/>
    </row>
    <row r="24" spans="1:23" ht="24" x14ac:dyDescent="0.15">
      <c r="A24" s="68"/>
      <c r="B24" s="73"/>
      <c r="C24" s="138"/>
      <c r="D24" s="97"/>
      <c r="E24" s="99"/>
      <c r="F24" s="99"/>
      <c r="G24" s="136" t="s">
        <v>282</v>
      </c>
      <c r="H24" s="136"/>
      <c r="I24" s="136"/>
      <c r="J24" s="136"/>
      <c r="K24" s="136"/>
      <c r="L24" s="136"/>
      <c r="M24" s="136"/>
      <c r="N24" s="136"/>
      <c r="O24" s="3">
        <v>1</v>
      </c>
      <c r="P24" s="33" t="s">
        <v>278</v>
      </c>
      <c r="Q24" s="102">
        <v>2</v>
      </c>
      <c r="R24" s="3"/>
      <c r="S24" s="102"/>
      <c r="T24" s="3"/>
      <c r="U24" s="98" t="s">
        <v>52</v>
      </c>
      <c r="V24" s="101" t="s">
        <v>283</v>
      </c>
      <c r="W24" s="100"/>
    </row>
    <row r="25" spans="1:23" ht="12" x14ac:dyDescent="0.15">
      <c r="A25" s="68"/>
      <c r="B25" s="73"/>
      <c r="C25" s="138"/>
      <c r="D25" s="97"/>
      <c r="E25" s="99"/>
      <c r="F25" s="99"/>
      <c r="G25" s="136" t="s">
        <v>284</v>
      </c>
      <c r="H25" s="136"/>
      <c r="I25" s="136"/>
      <c r="J25" s="136"/>
      <c r="K25" s="136"/>
      <c r="L25" s="136"/>
      <c r="M25" s="136"/>
      <c r="N25" s="136"/>
      <c r="O25" s="39" t="s">
        <v>285</v>
      </c>
      <c r="P25" s="3"/>
      <c r="Q25" s="102"/>
      <c r="R25" s="3"/>
      <c r="S25" s="102"/>
      <c r="T25" s="3"/>
      <c r="U25" s="114" t="s">
        <v>286</v>
      </c>
      <c r="V25" s="101"/>
      <c r="W25" s="100"/>
    </row>
    <row r="26" spans="1:23" ht="24" x14ac:dyDescent="0.15">
      <c r="A26" s="68"/>
      <c r="B26" s="73"/>
      <c r="C26" s="138"/>
      <c r="D26" s="103"/>
      <c r="E26" s="99"/>
      <c r="F26" s="99"/>
      <c r="G26" s="99"/>
      <c r="H26" s="136" t="s">
        <v>287</v>
      </c>
      <c r="I26" s="136"/>
      <c r="J26" s="136"/>
      <c r="K26" s="136"/>
      <c r="L26" s="136"/>
      <c r="M26" s="136"/>
      <c r="N26" s="136"/>
      <c r="O26" s="3">
        <v>1</v>
      </c>
      <c r="P26" s="40" t="s">
        <v>278</v>
      </c>
      <c r="Q26" s="102">
        <v>2</v>
      </c>
      <c r="R26" s="30"/>
      <c r="S26" s="102"/>
      <c r="T26" s="3"/>
      <c r="U26" s="114"/>
      <c r="V26" s="100" t="s">
        <v>288</v>
      </c>
      <c r="W26" s="95" t="s">
        <v>289</v>
      </c>
    </row>
    <row r="27" spans="1:23" ht="13.5" x14ac:dyDescent="0.15">
      <c r="A27" s="68"/>
      <c r="B27" s="73"/>
      <c r="C27" s="138"/>
      <c r="D27" s="103"/>
      <c r="E27" s="99"/>
      <c r="F27" s="99"/>
      <c r="G27" s="99"/>
      <c r="H27" s="136" t="s">
        <v>290</v>
      </c>
      <c r="I27" s="136"/>
      <c r="J27" s="136"/>
      <c r="K27" s="136"/>
      <c r="L27" s="136"/>
      <c r="M27" s="136"/>
      <c r="N27" s="136"/>
      <c r="O27" s="3">
        <v>1</v>
      </c>
      <c r="P27" s="40" t="s">
        <v>291</v>
      </c>
      <c r="Q27" s="102">
        <v>8</v>
      </c>
      <c r="R27" s="30"/>
      <c r="S27" s="102"/>
      <c r="T27" s="3"/>
      <c r="U27" s="114"/>
      <c r="V27" s="100" t="s">
        <v>292</v>
      </c>
      <c r="W27" s="100"/>
    </row>
    <row r="28" spans="1:23" ht="24" x14ac:dyDescent="0.15">
      <c r="A28" s="68"/>
      <c r="B28" s="73"/>
      <c r="C28" s="138"/>
      <c r="D28" s="97"/>
      <c r="E28" s="99"/>
      <c r="F28" s="99"/>
      <c r="G28" s="136" t="s">
        <v>293</v>
      </c>
      <c r="H28" s="136"/>
      <c r="I28" s="136"/>
      <c r="J28" s="136"/>
      <c r="K28" s="136"/>
      <c r="L28" s="136"/>
      <c r="M28" s="136"/>
      <c r="N28" s="136"/>
      <c r="O28" s="3">
        <v>1</v>
      </c>
      <c r="P28" s="40" t="s">
        <v>278</v>
      </c>
      <c r="Q28" s="102">
        <v>2</v>
      </c>
      <c r="R28" s="3"/>
      <c r="S28" s="102"/>
      <c r="T28" s="3"/>
      <c r="U28" s="98" t="s">
        <v>294</v>
      </c>
      <c r="V28" s="101" t="s">
        <v>295</v>
      </c>
      <c r="W28" s="100"/>
    </row>
    <row r="29" spans="1:23" ht="12" x14ac:dyDescent="0.15">
      <c r="A29" s="68"/>
      <c r="B29" s="73"/>
      <c r="C29" s="138"/>
      <c r="D29" s="97"/>
      <c r="E29" s="99"/>
      <c r="F29" s="99"/>
      <c r="G29" s="136" t="s">
        <v>296</v>
      </c>
      <c r="H29" s="136"/>
      <c r="I29" s="136"/>
      <c r="J29" s="136"/>
      <c r="K29" s="136"/>
      <c r="L29" s="136"/>
      <c r="M29" s="136"/>
      <c r="N29" s="136"/>
      <c r="O29" s="3">
        <v>1</v>
      </c>
      <c r="P29" s="3"/>
      <c r="Q29" s="102"/>
      <c r="R29" s="3"/>
      <c r="S29" s="102"/>
      <c r="T29" s="3"/>
      <c r="U29" s="114" t="s">
        <v>297</v>
      </c>
      <c r="V29" s="101"/>
      <c r="W29" s="100"/>
    </row>
    <row r="30" spans="1:23" ht="24" x14ac:dyDescent="0.15">
      <c r="A30" s="68"/>
      <c r="B30" s="73"/>
      <c r="C30" s="138"/>
      <c r="D30" s="103"/>
      <c r="E30" s="99"/>
      <c r="F30" s="99"/>
      <c r="G30" s="99"/>
      <c r="H30" s="136" t="s">
        <v>298</v>
      </c>
      <c r="I30" s="136"/>
      <c r="J30" s="136"/>
      <c r="K30" s="136"/>
      <c r="L30" s="136"/>
      <c r="M30" s="136"/>
      <c r="N30" s="136"/>
      <c r="O30" s="3">
        <v>1</v>
      </c>
      <c r="P30" s="40" t="s">
        <v>278</v>
      </c>
      <c r="Q30" s="102">
        <v>2</v>
      </c>
      <c r="R30" s="30"/>
      <c r="S30" s="102"/>
      <c r="T30" s="3"/>
      <c r="U30" s="114"/>
      <c r="V30" s="100" t="s">
        <v>53</v>
      </c>
      <c r="W30" s="100"/>
    </row>
    <row r="31" spans="1:23" ht="12" customHeight="1" x14ac:dyDescent="0.15">
      <c r="A31" s="68"/>
      <c r="B31" s="73"/>
      <c r="C31" s="138" t="s">
        <v>299</v>
      </c>
      <c r="D31" s="35"/>
      <c r="E31" s="35"/>
      <c r="F31" s="140" t="s">
        <v>300</v>
      </c>
      <c r="G31" s="140"/>
      <c r="H31" s="140"/>
      <c r="I31" s="140"/>
      <c r="J31" s="140"/>
      <c r="K31" s="140"/>
      <c r="L31" s="140"/>
      <c r="M31" s="140"/>
      <c r="N31" s="140"/>
      <c r="O31" s="37">
        <v>1</v>
      </c>
      <c r="P31" s="37"/>
      <c r="Q31" s="36"/>
      <c r="R31" s="37"/>
      <c r="S31" s="36"/>
      <c r="T31" s="37"/>
      <c r="U31" s="38"/>
      <c r="V31" s="36"/>
      <c r="W31" s="35"/>
    </row>
    <row r="32" spans="1:23" ht="13.5" x14ac:dyDescent="0.15">
      <c r="A32" s="68"/>
      <c r="B32" s="73"/>
      <c r="C32" s="138"/>
      <c r="D32" s="97"/>
      <c r="E32" s="99"/>
      <c r="F32" s="99"/>
      <c r="G32" s="136" t="s">
        <v>301</v>
      </c>
      <c r="H32" s="136"/>
      <c r="I32" s="136"/>
      <c r="J32" s="136"/>
      <c r="K32" s="136"/>
      <c r="L32" s="136"/>
      <c r="M32" s="136"/>
      <c r="N32" s="136"/>
      <c r="O32" s="28">
        <v>1</v>
      </c>
      <c r="P32" s="33" t="s">
        <v>279</v>
      </c>
      <c r="Q32" s="9">
        <v>100</v>
      </c>
      <c r="R32" s="28"/>
      <c r="S32" s="9"/>
      <c r="T32" s="3"/>
      <c r="U32" s="98" t="s">
        <v>302</v>
      </c>
      <c r="V32" s="101"/>
      <c r="W32" s="100" t="s">
        <v>303</v>
      </c>
    </row>
    <row r="33" spans="1:23" ht="123" customHeight="1" x14ac:dyDescent="0.15">
      <c r="A33" s="68"/>
      <c r="B33" s="73"/>
      <c r="C33" s="138"/>
      <c r="D33" s="97"/>
      <c r="E33" s="99"/>
      <c r="F33" s="99"/>
      <c r="G33" s="111" t="s">
        <v>255</v>
      </c>
      <c r="H33" s="111"/>
      <c r="I33" s="111"/>
      <c r="J33" s="111"/>
      <c r="K33" s="111"/>
      <c r="L33" s="111"/>
      <c r="M33" s="111"/>
      <c r="N33" s="111"/>
      <c r="O33" s="28">
        <v>1</v>
      </c>
      <c r="P33" s="40" t="s">
        <v>279</v>
      </c>
      <c r="Q33" s="102">
        <v>300</v>
      </c>
      <c r="R33" s="39"/>
      <c r="S33" s="102"/>
      <c r="T33" s="3"/>
      <c r="U33" s="98" t="s">
        <v>304</v>
      </c>
      <c r="V33" s="4" t="s">
        <v>54</v>
      </c>
      <c r="W33" s="100"/>
    </row>
    <row r="34" spans="1:23" ht="13.5" x14ac:dyDescent="0.15">
      <c r="A34" s="68"/>
      <c r="B34" s="73"/>
      <c r="C34" s="138"/>
      <c r="D34" s="99"/>
      <c r="E34" s="99"/>
      <c r="F34" s="99"/>
      <c r="G34" s="112" t="s">
        <v>256</v>
      </c>
      <c r="H34" s="112"/>
      <c r="I34" s="112"/>
      <c r="J34" s="112"/>
      <c r="K34" s="112"/>
      <c r="L34" s="112"/>
      <c r="M34" s="112"/>
      <c r="N34" s="112"/>
      <c r="O34" s="39" t="s">
        <v>250</v>
      </c>
      <c r="P34" s="33" t="s">
        <v>279</v>
      </c>
      <c r="Q34" s="9">
        <v>100</v>
      </c>
      <c r="R34" s="39"/>
      <c r="S34" s="9"/>
      <c r="T34" s="3"/>
      <c r="U34" s="98" t="s">
        <v>55</v>
      </c>
      <c r="V34" s="101"/>
      <c r="W34" s="10"/>
    </row>
    <row r="35" spans="1:23" ht="12" customHeight="1" x14ac:dyDescent="0.15">
      <c r="A35" s="68"/>
      <c r="B35" s="73"/>
      <c r="C35" s="138" t="s">
        <v>56</v>
      </c>
      <c r="D35" s="35"/>
      <c r="E35" s="35"/>
      <c r="F35" s="140" t="s">
        <v>305</v>
      </c>
      <c r="G35" s="140"/>
      <c r="H35" s="140"/>
      <c r="I35" s="140"/>
      <c r="J35" s="140"/>
      <c r="K35" s="140"/>
      <c r="L35" s="140"/>
      <c r="M35" s="140"/>
      <c r="N35" s="140"/>
      <c r="O35" s="41" t="s">
        <v>250</v>
      </c>
      <c r="P35" s="37"/>
      <c r="Q35" s="36"/>
      <c r="R35" s="37"/>
      <c r="S35" s="36"/>
      <c r="T35" s="37"/>
      <c r="U35" s="38"/>
      <c r="V35" s="36"/>
      <c r="W35" s="35"/>
    </row>
    <row r="36" spans="1:23" ht="12" x14ac:dyDescent="0.15">
      <c r="A36" s="68"/>
      <c r="B36" s="73"/>
      <c r="C36" s="138"/>
      <c r="D36" s="99"/>
      <c r="E36" s="99"/>
      <c r="F36" s="99"/>
      <c r="G36" s="136" t="s">
        <v>306</v>
      </c>
      <c r="H36" s="139"/>
      <c r="I36" s="139"/>
      <c r="J36" s="139"/>
      <c r="K36" s="139"/>
      <c r="L36" s="139"/>
      <c r="M36" s="139"/>
      <c r="N36" s="139"/>
      <c r="O36" s="39" t="s">
        <v>285</v>
      </c>
      <c r="P36" s="3"/>
      <c r="Q36" s="74"/>
      <c r="R36" s="3"/>
      <c r="S36" s="74"/>
      <c r="T36" s="3"/>
      <c r="U36" s="4"/>
      <c r="V36" s="101"/>
      <c r="W36" s="75"/>
    </row>
    <row r="37" spans="1:23" ht="13.5" x14ac:dyDescent="0.15">
      <c r="A37" s="68"/>
      <c r="B37" s="73"/>
      <c r="C37" s="138"/>
      <c r="D37" s="103"/>
      <c r="E37" s="99"/>
      <c r="F37" s="99"/>
      <c r="G37" s="99"/>
      <c r="H37" s="136" t="s">
        <v>307</v>
      </c>
      <c r="I37" s="141"/>
      <c r="J37" s="141"/>
      <c r="K37" s="141"/>
      <c r="L37" s="141"/>
      <c r="M37" s="141"/>
      <c r="N37" s="141"/>
      <c r="O37" s="3">
        <v>1</v>
      </c>
      <c r="P37" s="40" t="s">
        <v>279</v>
      </c>
      <c r="Q37" s="102">
        <v>100</v>
      </c>
      <c r="R37" s="3"/>
      <c r="S37" s="102"/>
      <c r="T37" s="3"/>
      <c r="U37" s="42" t="s">
        <v>308</v>
      </c>
      <c r="V37" s="100"/>
      <c r="W37" s="100"/>
    </row>
    <row r="38" spans="1:23" ht="13.5" x14ac:dyDescent="0.15">
      <c r="A38" s="68"/>
      <c r="B38" s="73"/>
      <c r="C38" s="138"/>
      <c r="D38" s="99"/>
      <c r="E38" s="99"/>
      <c r="F38" s="99"/>
      <c r="G38" s="99"/>
      <c r="H38" s="136" t="s">
        <v>351</v>
      </c>
      <c r="I38" s="141"/>
      <c r="J38" s="141"/>
      <c r="K38" s="141"/>
      <c r="L38" s="141"/>
      <c r="M38" s="141"/>
      <c r="N38" s="141"/>
      <c r="O38" s="39" t="s">
        <v>350</v>
      </c>
      <c r="P38" s="40" t="s">
        <v>279</v>
      </c>
      <c r="Q38" s="102">
        <v>100</v>
      </c>
      <c r="R38" s="3"/>
      <c r="S38" s="102"/>
      <c r="T38" s="3"/>
      <c r="U38" s="42" t="s">
        <v>309</v>
      </c>
      <c r="V38" s="100"/>
      <c r="W38" s="100"/>
    </row>
    <row r="39" spans="1:23" ht="36" x14ac:dyDescent="0.15">
      <c r="A39" s="68"/>
      <c r="B39" s="73"/>
      <c r="C39" s="138"/>
      <c r="D39" s="99"/>
      <c r="E39" s="99"/>
      <c r="F39" s="99"/>
      <c r="G39" s="99"/>
      <c r="H39" s="136" t="s">
        <v>310</v>
      </c>
      <c r="I39" s="141"/>
      <c r="J39" s="141"/>
      <c r="K39" s="141"/>
      <c r="L39" s="141"/>
      <c r="M39" s="141"/>
      <c r="N39" s="141"/>
      <c r="O39" s="40">
        <v>1</v>
      </c>
      <c r="P39" s="40" t="s">
        <v>278</v>
      </c>
      <c r="Q39" s="76">
        <v>2</v>
      </c>
      <c r="R39" s="3"/>
      <c r="S39" s="102"/>
      <c r="T39" s="3"/>
      <c r="U39" s="115" t="s">
        <v>311</v>
      </c>
      <c r="V39" s="100" t="s">
        <v>312</v>
      </c>
      <c r="W39" s="100"/>
    </row>
    <row r="40" spans="1:23" ht="62.25" customHeight="1" x14ac:dyDescent="0.15">
      <c r="A40" s="68"/>
      <c r="B40" s="73"/>
      <c r="C40" s="138"/>
      <c r="D40" s="99"/>
      <c r="E40" s="99"/>
      <c r="F40" s="99"/>
      <c r="G40" s="99"/>
      <c r="H40" s="136" t="s">
        <v>362</v>
      </c>
      <c r="I40" s="141"/>
      <c r="J40" s="141"/>
      <c r="K40" s="141"/>
      <c r="L40" s="141"/>
      <c r="M40" s="141"/>
      <c r="N40" s="141"/>
      <c r="O40" s="40">
        <v>1</v>
      </c>
      <c r="P40" s="40" t="s">
        <v>313</v>
      </c>
      <c r="Q40" s="102">
        <v>260</v>
      </c>
      <c r="R40" s="3"/>
      <c r="S40" s="102"/>
      <c r="T40" s="3"/>
      <c r="U40" s="115"/>
      <c r="V40" s="107" t="s">
        <v>361</v>
      </c>
      <c r="W40" s="100"/>
    </row>
    <row r="41" spans="1:23" ht="13.5" customHeight="1" x14ac:dyDescent="0.15">
      <c r="A41" s="68"/>
      <c r="B41" s="73"/>
      <c r="C41" s="138" t="s">
        <v>381</v>
      </c>
      <c r="D41" s="35"/>
      <c r="E41" s="35"/>
      <c r="F41" s="142" t="s">
        <v>314</v>
      </c>
      <c r="G41" s="142"/>
      <c r="H41" s="142"/>
      <c r="I41" s="142"/>
      <c r="J41" s="142"/>
      <c r="K41" s="142"/>
      <c r="L41" s="142"/>
      <c r="M41" s="142"/>
      <c r="N41" s="142"/>
      <c r="O41" s="41" t="s">
        <v>315</v>
      </c>
      <c r="P41" s="37"/>
      <c r="Q41" s="43"/>
      <c r="R41" s="59" t="s">
        <v>315</v>
      </c>
      <c r="S41" s="43"/>
      <c r="T41" s="37"/>
      <c r="U41" s="38"/>
      <c r="V41" s="36" t="s">
        <v>21</v>
      </c>
      <c r="W41" s="100"/>
    </row>
    <row r="42" spans="1:23" ht="12.75" customHeight="1" x14ac:dyDescent="0.15">
      <c r="A42" s="68"/>
      <c r="B42" s="73"/>
      <c r="C42" s="138"/>
      <c r="D42" s="97"/>
      <c r="E42" s="99"/>
      <c r="F42" s="44"/>
      <c r="G42" s="111" t="s">
        <v>316</v>
      </c>
      <c r="H42" s="111"/>
      <c r="I42" s="111"/>
      <c r="J42" s="111"/>
      <c r="K42" s="111"/>
      <c r="L42" s="111"/>
      <c r="M42" s="111"/>
      <c r="N42" s="111"/>
      <c r="O42" s="3">
        <v>1</v>
      </c>
      <c r="P42" s="44"/>
      <c r="Q42" s="44"/>
      <c r="R42" s="39" t="s">
        <v>315</v>
      </c>
      <c r="S42" s="102"/>
      <c r="T42" s="3"/>
      <c r="U42" s="114" t="s">
        <v>317</v>
      </c>
      <c r="V42" s="101"/>
      <c r="W42" s="100"/>
    </row>
    <row r="43" spans="1:23" ht="40.5" customHeight="1" x14ac:dyDescent="0.15">
      <c r="A43" s="68"/>
      <c r="B43" s="73"/>
      <c r="C43" s="138"/>
      <c r="D43" s="97"/>
      <c r="E43" s="99"/>
      <c r="F43" s="99"/>
      <c r="G43" s="44"/>
      <c r="H43" s="111" t="s">
        <v>318</v>
      </c>
      <c r="I43" s="111"/>
      <c r="J43" s="111"/>
      <c r="K43" s="111"/>
      <c r="L43" s="111"/>
      <c r="M43" s="111"/>
      <c r="N43" s="111"/>
      <c r="O43" s="3">
        <v>1</v>
      </c>
      <c r="P43" s="3" t="s">
        <v>246</v>
      </c>
      <c r="Q43" s="102">
        <v>2</v>
      </c>
      <c r="R43" s="30">
        <v>1</v>
      </c>
      <c r="S43" s="102">
        <v>2</v>
      </c>
      <c r="T43" s="3">
        <v>5</v>
      </c>
      <c r="U43" s="115"/>
      <c r="V43" s="101" t="s">
        <v>41</v>
      </c>
      <c r="W43" s="100"/>
    </row>
    <row r="44" spans="1:23" ht="30.75" customHeight="1" x14ac:dyDescent="0.15">
      <c r="A44" s="68"/>
      <c r="B44" s="73"/>
      <c r="C44" s="138"/>
      <c r="D44" s="99"/>
      <c r="E44" s="99"/>
      <c r="F44" s="99"/>
      <c r="G44" s="44"/>
      <c r="H44" s="111" t="s">
        <v>251</v>
      </c>
      <c r="I44" s="111"/>
      <c r="J44" s="111"/>
      <c r="K44" s="111"/>
      <c r="L44" s="111"/>
      <c r="M44" s="111"/>
      <c r="N44" s="111"/>
      <c r="O44" s="3">
        <v>1</v>
      </c>
      <c r="P44" s="3" t="s">
        <v>257</v>
      </c>
      <c r="Q44" s="102">
        <v>30</v>
      </c>
      <c r="R44" s="30">
        <v>1</v>
      </c>
      <c r="S44" s="5" t="s">
        <v>14</v>
      </c>
      <c r="T44" s="3"/>
      <c r="U44" s="115"/>
      <c r="V44" s="101" t="s">
        <v>60</v>
      </c>
      <c r="W44" s="100"/>
    </row>
    <row r="45" spans="1:23" ht="12" x14ac:dyDescent="0.15">
      <c r="A45" s="68"/>
      <c r="B45" s="73"/>
      <c r="C45" s="136" t="s">
        <v>319</v>
      </c>
      <c r="D45" s="97"/>
      <c r="E45" s="99"/>
      <c r="F45" s="99"/>
      <c r="G45" s="136" t="s">
        <v>320</v>
      </c>
      <c r="H45" s="136"/>
      <c r="I45" s="136"/>
      <c r="J45" s="136"/>
      <c r="K45" s="136"/>
      <c r="L45" s="136"/>
      <c r="M45" s="136"/>
      <c r="N45" s="136"/>
      <c r="O45" s="3">
        <v>1</v>
      </c>
      <c r="P45" s="3"/>
      <c r="Q45" s="102"/>
      <c r="R45" s="39" t="s">
        <v>315</v>
      </c>
      <c r="S45" s="102"/>
      <c r="T45" s="3"/>
      <c r="U45" s="4"/>
      <c r="V45" s="101" t="s">
        <v>22</v>
      </c>
      <c r="W45" s="145" t="s">
        <v>321</v>
      </c>
    </row>
    <row r="46" spans="1:23" ht="24" x14ac:dyDescent="0.15">
      <c r="A46" s="68"/>
      <c r="B46" s="73"/>
      <c r="C46" s="137"/>
      <c r="D46" s="103"/>
      <c r="E46" s="99"/>
      <c r="F46" s="99"/>
      <c r="G46" s="99"/>
      <c r="H46" s="136" t="s">
        <v>322</v>
      </c>
      <c r="I46" s="136"/>
      <c r="J46" s="136"/>
      <c r="K46" s="136"/>
      <c r="L46" s="136"/>
      <c r="M46" s="136"/>
      <c r="N46" s="136"/>
      <c r="O46" s="3">
        <v>1</v>
      </c>
      <c r="P46" s="3" t="s">
        <v>246</v>
      </c>
      <c r="Q46" s="102">
        <v>2</v>
      </c>
      <c r="R46" s="30">
        <v>1</v>
      </c>
      <c r="S46" s="102">
        <v>2</v>
      </c>
      <c r="T46" s="3">
        <v>15</v>
      </c>
      <c r="U46" s="4"/>
      <c r="V46" s="100" t="s">
        <v>23</v>
      </c>
      <c r="W46" s="145"/>
    </row>
    <row r="47" spans="1:23" ht="14.25" customHeight="1" x14ac:dyDescent="0.15">
      <c r="A47" s="68"/>
      <c r="B47" s="73"/>
      <c r="C47" s="99"/>
      <c r="D47" s="99"/>
      <c r="E47" s="99"/>
      <c r="F47" s="99"/>
      <c r="G47" s="99"/>
      <c r="H47" s="136" t="s">
        <v>323</v>
      </c>
      <c r="I47" s="136"/>
      <c r="J47" s="136"/>
      <c r="K47" s="136"/>
      <c r="L47" s="136"/>
      <c r="M47" s="136"/>
      <c r="N47" s="136"/>
      <c r="O47" s="3">
        <v>1</v>
      </c>
      <c r="P47" s="3"/>
      <c r="Q47" s="102"/>
      <c r="R47" s="39" t="s">
        <v>315</v>
      </c>
      <c r="S47" s="102"/>
      <c r="T47" s="3"/>
      <c r="U47" s="4"/>
      <c r="V47" s="11"/>
      <c r="W47" s="145"/>
    </row>
    <row r="48" spans="1:23" ht="14.25" customHeight="1" x14ac:dyDescent="0.15">
      <c r="A48" s="68"/>
      <c r="B48" s="73"/>
      <c r="C48" s="99"/>
      <c r="D48" s="99"/>
      <c r="E48" s="99"/>
      <c r="F48" s="99"/>
      <c r="G48" s="99"/>
      <c r="H48" s="99"/>
      <c r="I48" s="136" t="s">
        <v>324</v>
      </c>
      <c r="J48" s="141"/>
      <c r="K48" s="141"/>
      <c r="L48" s="141"/>
      <c r="M48" s="141"/>
      <c r="N48" s="141"/>
      <c r="O48" s="3">
        <v>1</v>
      </c>
      <c r="P48" s="3" t="s">
        <v>246</v>
      </c>
      <c r="Q48" s="102">
        <v>2</v>
      </c>
      <c r="R48" s="3">
        <v>1</v>
      </c>
      <c r="S48" s="102">
        <v>2</v>
      </c>
      <c r="T48" s="3">
        <v>149</v>
      </c>
      <c r="U48" s="4"/>
      <c r="V48" s="100" t="s">
        <v>24</v>
      </c>
      <c r="W48" s="145"/>
    </row>
    <row r="49" spans="1:23" ht="12" x14ac:dyDescent="0.15">
      <c r="A49" s="68"/>
      <c r="B49" s="73"/>
      <c r="C49" s="99"/>
      <c r="D49" s="99"/>
      <c r="E49" s="99"/>
      <c r="F49" s="99"/>
      <c r="G49" s="99"/>
      <c r="H49" s="99"/>
      <c r="I49" s="136" t="s">
        <v>325</v>
      </c>
      <c r="J49" s="136"/>
      <c r="K49" s="136"/>
      <c r="L49" s="136"/>
      <c r="M49" s="136"/>
      <c r="N49" s="136"/>
      <c r="O49" s="3">
        <v>1</v>
      </c>
      <c r="P49" s="3" t="s">
        <v>249</v>
      </c>
      <c r="Q49" s="102" t="s">
        <v>326</v>
      </c>
      <c r="R49" s="39" t="s">
        <v>250</v>
      </c>
      <c r="S49" s="102">
        <v>300</v>
      </c>
      <c r="T49" s="3"/>
      <c r="U49" s="98" t="s">
        <v>327</v>
      </c>
      <c r="V49" s="100" t="s">
        <v>57</v>
      </c>
      <c r="W49" s="145"/>
    </row>
    <row r="50" spans="1:23" ht="72" x14ac:dyDescent="0.15">
      <c r="A50" s="68"/>
      <c r="B50" s="73"/>
      <c r="C50" s="97" t="s">
        <v>328</v>
      </c>
      <c r="D50" s="97"/>
      <c r="E50" s="99"/>
      <c r="F50" s="99"/>
      <c r="G50" s="136" t="s">
        <v>329</v>
      </c>
      <c r="H50" s="136"/>
      <c r="I50" s="136"/>
      <c r="J50" s="136"/>
      <c r="K50" s="136"/>
      <c r="L50" s="136"/>
      <c r="M50" s="136"/>
      <c r="N50" s="136"/>
      <c r="O50" s="52" t="s">
        <v>243</v>
      </c>
      <c r="P50" s="28" t="s">
        <v>249</v>
      </c>
      <c r="Q50" s="9" t="s">
        <v>17</v>
      </c>
      <c r="R50" s="52" t="s">
        <v>243</v>
      </c>
      <c r="S50" s="9"/>
      <c r="T50" s="3"/>
      <c r="U50" s="4"/>
      <c r="V50" s="101" t="s">
        <v>25</v>
      </c>
      <c r="W50" s="100" t="s">
        <v>330</v>
      </c>
    </row>
    <row r="51" spans="1:23" ht="43.5" customHeight="1" x14ac:dyDescent="0.15">
      <c r="A51" s="68"/>
      <c r="B51" s="73"/>
      <c r="C51" s="97"/>
      <c r="D51" s="97"/>
      <c r="E51" s="99"/>
      <c r="F51" s="99"/>
      <c r="G51" s="99"/>
      <c r="H51" s="136" t="s">
        <v>331</v>
      </c>
      <c r="I51" s="136"/>
      <c r="J51" s="136"/>
      <c r="K51" s="136"/>
      <c r="L51" s="136"/>
      <c r="M51" s="136"/>
      <c r="N51" s="136"/>
      <c r="O51" s="39" t="s">
        <v>250</v>
      </c>
      <c r="P51" s="3" t="s">
        <v>63</v>
      </c>
      <c r="Q51" s="102" t="s">
        <v>62</v>
      </c>
      <c r="R51" s="39" t="s">
        <v>250</v>
      </c>
      <c r="S51" s="102" t="s">
        <v>26</v>
      </c>
      <c r="T51" s="3"/>
      <c r="U51" s="4" t="s">
        <v>27</v>
      </c>
      <c r="V51" s="101" t="s">
        <v>28</v>
      </c>
      <c r="W51" s="100" t="s">
        <v>29</v>
      </c>
    </row>
    <row r="52" spans="1:23" ht="189.95" customHeight="1" x14ac:dyDescent="0.15">
      <c r="A52" s="68"/>
      <c r="B52" s="73"/>
      <c r="C52" s="99"/>
      <c r="D52" s="99"/>
      <c r="E52" s="99"/>
      <c r="F52" s="99"/>
      <c r="G52" s="99"/>
      <c r="H52" s="136" t="s">
        <v>58</v>
      </c>
      <c r="I52" s="136"/>
      <c r="J52" s="136"/>
      <c r="K52" s="136"/>
      <c r="L52" s="136"/>
      <c r="M52" s="136"/>
      <c r="N52" s="136"/>
      <c r="O52" s="39" t="s">
        <v>315</v>
      </c>
      <c r="P52" s="3" t="s">
        <v>332</v>
      </c>
      <c r="Q52" s="102" t="s">
        <v>86</v>
      </c>
      <c r="R52" s="39" t="s">
        <v>315</v>
      </c>
      <c r="S52" s="102" t="s">
        <v>86</v>
      </c>
      <c r="T52" s="3">
        <v>17</v>
      </c>
      <c r="U52" s="98" t="s">
        <v>191</v>
      </c>
      <c r="V52" s="4" t="s">
        <v>378</v>
      </c>
      <c r="W52" s="10"/>
    </row>
    <row r="53" spans="1:23" ht="37.5" customHeight="1" x14ac:dyDescent="0.15">
      <c r="A53" s="68"/>
      <c r="B53" s="73"/>
      <c r="C53" s="99"/>
      <c r="D53" s="99"/>
      <c r="E53" s="99"/>
      <c r="F53" s="99"/>
      <c r="G53" s="99"/>
      <c r="H53" s="136" t="s">
        <v>333</v>
      </c>
      <c r="I53" s="136"/>
      <c r="J53" s="136"/>
      <c r="K53" s="136"/>
      <c r="L53" s="136"/>
      <c r="M53" s="136"/>
      <c r="N53" s="136"/>
      <c r="O53" s="3">
        <v>1</v>
      </c>
      <c r="P53" s="3" t="s">
        <v>249</v>
      </c>
      <c r="Q53" s="9" t="s">
        <v>17</v>
      </c>
      <c r="R53" s="39" t="s">
        <v>250</v>
      </c>
      <c r="S53" s="9" t="s">
        <v>17</v>
      </c>
      <c r="T53" s="3"/>
      <c r="U53" s="98" t="s">
        <v>193</v>
      </c>
      <c r="V53" s="4" t="s">
        <v>334</v>
      </c>
      <c r="W53" s="10"/>
    </row>
    <row r="54" spans="1:23" s="14" customFormat="1" ht="75.75" customHeight="1" x14ac:dyDescent="0.2">
      <c r="A54" s="77"/>
      <c r="B54" s="78"/>
      <c r="C54" s="106"/>
      <c r="D54" s="106"/>
      <c r="E54" s="106"/>
      <c r="F54" s="106"/>
      <c r="G54" s="116" t="s">
        <v>335</v>
      </c>
      <c r="H54" s="147"/>
      <c r="I54" s="147"/>
      <c r="J54" s="147"/>
      <c r="K54" s="147"/>
      <c r="L54" s="147"/>
      <c r="M54" s="147"/>
      <c r="N54" s="147"/>
      <c r="O54" s="79" t="s">
        <v>250</v>
      </c>
      <c r="P54" s="80"/>
      <c r="Q54" s="81"/>
      <c r="R54" s="79" t="s">
        <v>250</v>
      </c>
      <c r="S54" s="81"/>
      <c r="T54" s="80"/>
      <c r="U54" s="4"/>
      <c r="V54" s="4" t="s">
        <v>336</v>
      </c>
      <c r="W54" s="82" t="s">
        <v>337</v>
      </c>
    </row>
    <row r="55" spans="1:23" ht="37.5" customHeight="1" x14ac:dyDescent="0.15">
      <c r="A55" s="68"/>
      <c r="B55" s="73"/>
      <c r="C55" s="97" t="s">
        <v>338</v>
      </c>
      <c r="D55" s="97"/>
      <c r="E55" s="99"/>
      <c r="F55" s="99"/>
      <c r="G55" s="136" t="s">
        <v>339</v>
      </c>
      <c r="H55" s="141"/>
      <c r="I55" s="141"/>
      <c r="J55" s="141"/>
      <c r="K55" s="141"/>
      <c r="L55" s="141"/>
      <c r="M55" s="141"/>
      <c r="N55" s="141"/>
      <c r="O55" s="52">
        <v>1</v>
      </c>
      <c r="P55" s="3"/>
      <c r="Q55" s="102"/>
      <c r="R55" s="52" t="s">
        <v>243</v>
      </c>
      <c r="S55" s="102"/>
      <c r="T55" s="3"/>
      <c r="U55" s="114" t="s">
        <v>65</v>
      </c>
      <c r="V55" s="100" t="s">
        <v>30</v>
      </c>
      <c r="W55" s="100"/>
    </row>
    <row r="56" spans="1:23" ht="37.5" customHeight="1" x14ac:dyDescent="0.15">
      <c r="A56" s="68"/>
      <c r="B56" s="73"/>
      <c r="C56" s="99"/>
      <c r="D56" s="99"/>
      <c r="E56" s="99"/>
      <c r="F56" s="99"/>
      <c r="G56" s="99"/>
      <c r="H56" s="136" t="s">
        <v>355</v>
      </c>
      <c r="I56" s="141"/>
      <c r="J56" s="141"/>
      <c r="K56" s="141"/>
      <c r="L56" s="141"/>
      <c r="M56" s="141"/>
      <c r="N56" s="141"/>
      <c r="O56" s="52" t="s">
        <v>343</v>
      </c>
      <c r="P56" s="3"/>
      <c r="Q56" s="102"/>
      <c r="R56" s="52" t="s">
        <v>243</v>
      </c>
      <c r="S56" s="102"/>
      <c r="T56" s="3"/>
      <c r="U56" s="146"/>
      <c r="V56" s="101" t="s">
        <v>344</v>
      </c>
      <c r="W56" s="100"/>
    </row>
    <row r="57" spans="1:23" ht="42" customHeight="1" x14ac:dyDescent="0.15">
      <c r="A57" s="68"/>
      <c r="B57" s="73"/>
      <c r="C57" s="99"/>
      <c r="D57" s="99"/>
      <c r="E57" s="99"/>
      <c r="F57" s="99"/>
      <c r="G57" s="99"/>
      <c r="H57" s="99"/>
      <c r="I57" s="136" t="s">
        <v>340</v>
      </c>
      <c r="J57" s="141"/>
      <c r="K57" s="141"/>
      <c r="L57" s="141"/>
      <c r="M57" s="141"/>
      <c r="N57" s="141"/>
      <c r="O57" s="3">
        <v>1</v>
      </c>
      <c r="P57" s="3" t="s">
        <v>246</v>
      </c>
      <c r="Q57" s="102" t="s">
        <v>341</v>
      </c>
      <c r="R57" s="30">
        <v>1</v>
      </c>
      <c r="S57" s="102" t="s">
        <v>341</v>
      </c>
      <c r="T57" s="3">
        <v>44</v>
      </c>
      <c r="U57" s="146"/>
      <c r="V57" s="101" t="s">
        <v>47</v>
      </c>
      <c r="W57" s="100"/>
    </row>
    <row r="58" spans="1:23" ht="37.5" customHeight="1" x14ac:dyDescent="0.15">
      <c r="A58" s="68"/>
      <c r="B58" s="73"/>
      <c r="C58" s="99"/>
      <c r="D58" s="99"/>
      <c r="E58" s="99"/>
      <c r="F58" s="99"/>
      <c r="G58" s="99"/>
      <c r="H58" s="99"/>
      <c r="I58" s="136" t="s">
        <v>251</v>
      </c>
      <c r="J58" s="141"/>
      <c r="K58" s="141"/>
      <c r="L58" s="141"/>
      <c r="M58" s="141"/>
      <c r="N58" s="141"/>
      <c r="O58" s="3">
        <v>1</v>
      </c>
      <c r="P58" s="3" t="s">
        <v>252</v>
      </c>
      <c r="Q58" s="102" t="s">
        <v>31</v>
      </c>
      <c r="R58" s="30">
        <v>1</v>
      </c>
      <c r="S58" s="102" t="s">
        <v>31</v>
      </c>
      <c r="T58" s="3"/>
      <c r="U58" s="146"/>
      <c r="V58" s="101" t="s">
        <v>48</v>
      </c>
      <c r="W58" s="100" t="s">
        <v>49</v>
      </c>
    </row>
    <row r="59" spans="1:23" ht="37.5" customHeight="1" x14ac:dyDescent="0.15">
      <c r="A59" s="68"/>
      <c r="B59" s="73"/>
      <c r="C59" s="99"/>
      <c r="D59" s="99"/>
      <c r="E59" s="99"/>
      <c r="F59" s="99"/>
      <c r="G59" s="99"/>
      <c r="H59" s="136" t="s">
        <v>342</v>
      </c>
      <c r="I59" s="141"/>
      <c r="J59" s="141"/>
      <c r="K59" s="141"/>
      <c r="L59" s="141"/>
      <c r="M59" s="141"/>
      <c r="N59" s="141"/>
      <c r="O59" s="3">
        <v>1</v>
      </c>
      <c r="P59" s="3" t="s">
        <v>249</v>
      </c>
      <c r="Q59" s="102" t="s">
        <v>17</v>
      </c>
      <c r="R59" s="39" t="s">
        <v>250</v>
      </c>
      <c r="S59" s="102" t="s">
        <v>17</v>
      </c>
      <c r="T59" s="3"/>
      <c r="U59" s="146"/>
      <c r="V59" s="4" t="s">
        <v>32</v>
      </c>
      <c r="W59" s="100"/>
    </row>
    <row r="60" spans="1:23" ht="12" x14ac:dyDescent="0.15">
      <c r="O60" s="29"/>
      <c r="P60" s="29"/>
    </row>
    <row r="61" spans="1:23" ht="12" x14ac:dyDescent="0.15">
      <c r="O61" s="29"/>
      <c r="P61" s="29"/>
    </row>
    <row r="62" spans="1:23" ht="12" x14ac:dyDescent="0.15">
      <c r="O62" s="29"/>
      <c r="P62" s="29"/>
    </row>
    <row r="63" spans="1:23" ht="12" x14ac:dyDescent="0.15">
      <c r="O63" s="29"/>
      <c r="P63" s="29"/>
    </row>
    <row r="64" spans="1:23" ht="12" x14ac:dyDescent="0.15">
      <c r="O64" s="29"/>
      <c r="P64" s="29"/>
    </row>
    <row r="65" spans="15:16" ht="12" x14ac:dyDescent="0.15">
      <c r="O65" s="29"/>
      <c r="P65" s="29"/>
    </row>
    <row r="66" spans="15:16" ht="12" x14ac:dyDescent="0.15">
      <c r="O66" s="29"/>
      <c r="P66" s="29"/>
    </row>
    <row r="67" spans="15:16" ht="12" x14ac:dyDescent="0.15">
      <c r="O67" s="29"/>
      <c r="P67" s="29"/>
    </row>
    <row r="68" spans="15:16" ht="12" x14ac:dyDescent="0.15">
      <c r="O68" s="29"/>
      <c r="P68" s="29"/>
    </row>
    <row r="69" spans="15:16" ht="12" x14ac:dyDescent="0.15">
      <c r="O69" s="29"/>
      <c r="P69" s="29"/>
    </row>
    <row r="70" spans="15:16" ht="12" x14ac:dyDescent="0.15">
      <c r="O70" s="29"/>
      <c r="P70" s="29"/>
    </row>
    <row r="71" spans="15:16" ht="12" x14ac:dyDescent="0.15">
      <c r="O71" s="29"/>
      <c r="P71" s="29"/>
    </row>
    <row r="72" spans="15:16" ht="12" x14ac:dyDescent="0.15">
      <c r="O72" s="29"/>
      <c r="P72" s="29"/>
    </row>
    <row r="73" spans="15:16" ht="12" x14ac:dyDescent="0.15">
      <c r="O73" s="29"/>
      <c r="P73" s="29"/>
    </row>
    <row r="74" spans="15:16" ht="12" x14ac:dyDescent="0.15">
      <c r="O74" s="29"/>
      <c r="P74" s="29"/>
    </row>
    <row r="75" spans="15:16" ht="12" x14ac:dyDescent="0.15">
      <c r="O75" s="29"/>
      <c r="P75" s="29"/>
    </row>
    <row r="76" spans="15:16" ht="12" x14ac:dyDescent="0.15">
      <c r="O76" s="29"/>
      <c r="P76" s="29"/>
    </row>
    <row r="77" spans="15:16" ht="12" x14ac:dyDescent="0.15">
      <c r="O77" s="29"/>
      <c r="P77" s="29"/>
    </row>
    <row r="78" spans="15:16" ht="12" x14ac:dyDescent="0.15">
      <c r="O78" s="29"/>
      <c r="P78" s="29"/>
    </row>
    <row r="79" spans="15:16" ht="12" x14ac:dyDescent="0.15">
      <c r="O79" s="29"/>
      <c r="P79" s="29"/>
    </row>
    <row r="80" spans="15:16" ht="12" x14ac:dyDescent="0.15">
      <c r="O80" s="29"/>
      <c r="P80" s="29"/>
    </row>
    <row r="81" spans="15:16" ht="12" x14ac:dyDescent="0.15">
      <c r="O81" s="29"/>
      <c r="P81" s="29"/>
    </row>
    <row r="82" spans="15:16" ht="12" x14ac:dyDescent="0.15">
      <c r="O82" s="29"/>
      <c r="P82" s="29"/>
    </row>
    <row r="83" spans="15:16" ht="12" x14ac:dyDescent="0.15">
      <c r="O83" s="29"/>
      <c r="P83" s="29"/>
    </row>
    <row r="84" spans="15:16" ht="12" x14ac:dyDescent="0.15">
      <c r="O84" s="29"/>
      <c r="P84" s="29"/>
    </row>
    <row r="85" spans="15:16" ht="12" x14ac:dyDescent="0.15">
      <c r="O85" s="29"/>
      <c r="P85" s="29"/>
    </row>
    <row r="86" spans="15:16" ht="12" x14ac:dyDescent="0.15">
      <c r="O86" s="29"/>
      <c r="P86" s="29"/>
    </row>
    <row r="87" spans="15:16" ht="12" x14ac:dyDescent="0.15">
      <c r="O87" s="29"/>
      <c r="P87" s="29"/>
    </row>
    <row r="88" spans="15:16" ht="12" x14ac:dyDescent="0.15">
      <c r="O88" s="29"/>
      <c r="P88" s="29"/>
    </row>
    <row r="89" spans="15:16" ht="12" x14ac:dyDescent="0.15">
      <c r="O89" s="29"/>
      <c r="P89" s="29"/>
    </row>
    <row r="90" spans="15:16" ht="12" x14ac:dyDescent="0.15">
      <c r="O90" s="29"/>
      <c r="P90" s="29"/>
    </row>
    <row r="91" spans="15:16" ht="12" x14ac:dyDescent="0.15">
      <c r="O91" s="29"/>
      <c r="P91" s="29"/>
    </row>
    <row r="92" spans="15:16" ht="12" x14ac:dyDescent="0.15">
      <c r="O92" s="29"/>
      <c r="P92" s="29"/>
    </row>
    <row r="93" spans="15:16" ht="12" x14ac:dyDescent="0.15">
      <c r="O93" s="29"/>
      <c r="P93" s="29"/>
    </row>
    <row r="94" spans="15:16" ht="12" x14ac:dyDescent="0.15">
      <c r="O94" s="29"/>
      <c r="P94" s="29"/>
    </row>
    <row r="95" spans="15:16" ht="12" x14ac:dyDescent="0.15">
      <c r="O95" s="29"/>
      <c r="P95" s="29"/>
    </row>
    <row r="96" spans="15:16" ht="12" x14ac:dyDescent="0.15">
      <c r="O96" s="29"/>
      <c r="P96" s="29"/>
    </row>
    <row r="97" spans="15:16" ht="12" x14ac:dyDescent="0.15">
      <c r="O97" s="29"/>
      <c r="P97" s="29"/>
    </row>
    <row r="98" spans="15:16" ht="12" x14ac:dyDescent="0.15">
      <c r="O98" s="29"/>
      <c r="P98" s="29"/>
    </row>
    <row r="99" spans="15:16" ht="12" x14ac:dyDescent="0.15">
      <c r="O99" s="29"/>
      <c r="P99" s="29"/>
    </row>
    <row r="100" spans="15:16" ht="12" x14ac:dyDescent="0.15">
      <c r="O100" s="29"/>
      <c r="P100" s="29"/>
    </row>
    <row r="101" spans="15:16" ht="12" x14ac:dyDescent="0.15">
      <c r="O101" s="29"/>
      <c r="P101" s="29"/>
    </row>
    <row r="102" spans="15:16" ht="12" x14ac:dyDescent="0.15">
      <c r="O102" s="29"/>
      <c r="P102" s="29"/>
    </row>
    <row r="103" spans="15:16" ht="12" x14ac:dyDescent="0.15">
      <c r="O103" s="29"/>
      <c r="P103" s="29"/>
    </row>
    <row r="104" spans="15:16" ht="12" x14ac:dyDescent="0.15">
      <c r="O104" s="29"/>
      <c r="P104" s="29"/>
    </row>
    <row r="105" spans="15:16" ht="12" x14ac:dyDescent="0.15">
      <c r="O105" s="29"/>
      <c r="P105" s="29"/>
    </row>
    <row r="106" spans="15:16" ht="12" x14ac:dyDescent="0.15">
      <c r="O106" s="29"/>
      <c r="P106" s="29"/>
    </row>
    <row r="107" spans="15:16" ht="12" x14ac:dyDescent="0.15">
      <c r="O107" s="29"/>
      <c r="P107" s="29"/>
    </row>
    <row r="108" spans="15:16" ht="12" x14ac:dyDescent="0.15">
      <c r="O108" s="29"/>
      <c r="P108" s="29"/>
    </row>
    <row r="109" spans="15:16" ht="12" x14ac:dyDescent="0.15">
      <c r="O109" s="29"/>
      <c r="P109" s="29"/>
    </row>
    <row r="110" spans="15:16" ht="12" x14ac:dyDescent="0.15">
      <c r="O110" s="29"/>
      <c r="P110" s="29"/>
    </row>
    <row r="111" spans="15:16" ht="12" x14ac:dyDescent="0.15">
      <c r="O111" s="29"/>
      <c r="P111" s="29"/>
    </row>
    <row r="112" spans="15:16" ht="12" x14ac:dyDescent="0.15">
      <c r="O112" s="29"/>
      <c r="P112" s="29"/>
    </row>
    <row r="113" spans="15:16" ht="12" x14ac:dyDescent="0.15">
      <c r="O113" s="29"/>
      <c r="P113" s="29"/>
    </row>
    <row r="114" spans="15:16" ht="12" x14ac:dyDescent="0.15">
      <c r="O114" s="29"/>
      <c r="P114" s="29"/>
    </row>
    <row r="115" spans="15:16" ht="12" x14ac:dyDescent="0.15">
      <c r="O115" s="29"/>
      <c r="P115" s="29"/>
    </row>
  </sheetData>
  <mergeCells count="86">
    <mergeCell ref="G50:N50"/>
    <mergeCell ref="H51:N51"/>
    <mergeCell ref="H52:N52"/>
    <mergeCell ref="H53:N53"/>
    <mergeCell ref="U55:U59"/>
    <mergeCell ref="H56:N56"/>
    <mergeCell ref="I57:N57"/>
    <mergeCell ref="I58:N58"/>
    <mergeCell ref="H59:N59"/>
    <mergeCell ref="G54:N54"/>
    <mergeCell ref="G55:N55"/>
    <mergeCell ref="W45:W49"/>
    <mergeCell ref="F15:N15"/>
    <mergeCell ref="H46:N46"/>
    <mergeCell ref="H47:N47"/>
    <mergeCell ref="I48:N48"/>
    <mergeCell ref="I49:N49"/>
    <mergeCell ref="U42:U44"/>
    <mergeCell ref="U20:U22"/>
    <mergeCell ref="G42:N42"/>
    <mergeCell ref="H43:N43"/>
    <mergeCell ref="H44:N44"/>
    <mergeCell ref="U39:U40"/>
    <mergeCell ref="U25:U27"/>
    <mergeCell ref="U29:U30"/>
    <mergeCell ref="H22:N22"/>
    <mergeCell ref="G18:N18"/>
    <mergeCell ref="B16:C16"/>
    <mergeCell ref="G24:N24"/>
    <mergeCell ref="H26:N26"/>
    <mergeCell ref="G29:N29"/>
    <mergeCell ref="H30:N30"/>
    <mergeCell ref="G20:N20"/>
    <mergeCell ref="H21:N21"/>
    <mergeCell ref="E16:N16"/>
    <mergeCell ref="C17:C22"/>
    <mergeCell ref="G25:N25"/>
    <mergeCell ref="H27:N27"/>
    <mergeCell ref="G28:N28"/>
    <mergeCell ref="C23:C30"/>
    <mergeCell ref="F23:N23"/>
    <mergeCell ref="F17:N17"/>
    <mergeCell ref="C45:C46"/>
    <mergeCell ref="G45:N45"/>
    <mergeCell ref="C41:C44"/>
    <mergeCell ref="G32:N32"/>
    <mergeCell ref="G36:N36"/>
    <mergeCell ref="C31:C34"/>
    <mergeCell ref="F35:N35"/>
    <mergeCell ref="H40:N40"/>
    <mergeCell ref="C35:C40"/>
    <mergeCell ref="H37:N37"/>
    <mergeCell ref="H38:N38"/>
    <mergeCell ref="H39:N39"/>
    <mergeCell ref="F31:N31"/>
    <mergeCell ref="F41:N41"/>
    <mergeCell ref="G33:N33"/>
    <mergeCell ref="G34:N34"/>
    <mergeCell ref="A4:C4"/>
    <mergeCell ref="D4:N4"/>
    <mergeCell ref="A5:C5"/>
    <mergeCell ref="D5:N5"/>
    <mergeCell ref="B6:C6"/>
    <mergeCell ref="E6:N6"/>
    <mergeCell ref="A1:C3"/>
    <mergeCell ref="D1:N2"/>
    <mergeCell ref="O1:O3"/>
    <mergeCell ref="Q1:Q3"/>
    <mergeCell ref="M3:N3"/>
    <mergeCell ref="P1:P3"/>
    <mergeCell ref="V1:V3"/>
    <mergeCell ref="W1:W3"/>
    <mergeCell ref="R2:R3"/>
    <mergeCell ref="S2:S3"/>
    <mergeCell ref="R1:S1"/>
    <mergeCell ref="T1:T3"/>
    <mergeCell ref="U1:U3"/>
    <mergeCell ref="G14:N14"/>
    <mergeCell ref="U8:U11"/>
    <mergeCell ref="H11:N11"/>
    <mergeCell ref="F7:N7"/>
    <mergeCell ref="G8:N8"/>
    <mergeCell ref="H9:N9"/>
    <mergeCell ref="H10:N10"/>
    <mergeCell ref="G12:N12"/>
    <mergeCell ref="G13:N13"/>
  </mergeCells>
  <phoneticPr fontId="2"/>
  <pageMargins left="0.19685039370078741" right="0.19685039370078741" top="0.59055118110236227" bottom="0.59055118110236227" header="0.31496062992125984" footer="0.31496062992125984"/>
  <pageSetup paperSize="8" scale="74" fitToHeight="0" orientation="landscape" r:id="rId1"/>
  <headerFooter alignWithMargins="0">
    <oddHeader>&amp;C&amp;"ＭＳ Ｐゴシック,標準"&amp;12出版情報登録センター　 「販売促進情報」　XMLデータ仕様&amp;R&amp;"ＭＳ Ｐゴシック,標準"JPO　出版情報登録センター　
2020/02/25</oddHeader>
    <oddFooter>&amp;R&amp;P/&amp;N</oddFooter>
  </headerFooter>
  <rowBreaks count="1" manualBreakCount="1">
    <brk id="34" max="2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zoomScaleNormal="100" zoomScaleSheetLayoutView="80" workbookViewId="0">
      <selection activeCell="A5" sqref="A5"/>
    </sheetView>
  </sheetViews>
  <sheetFormatPr defaultRowHeight="12.75" x14ac:dyDescent="0.2"/>
  <cols>
    <col min="1" max="1" width="105.28515625" bestFit="1" customWidth="1"/>
    <col min="2" max="2" width="33.28515625" bestFit="1" customWidth="1"/>
  </cols>
  <sheetData>
    <row r="1" spans="1:2" x14ac:dyDescent="0.2">
      <c r="A1" s="83" t="s">
        <v>209</v>
      </c>
      <c r="B1" s="83" t="s">
        <v>90</v>
      </c>
    </row>
    <row r="2" spans="1:2" x14ac:dyDescent="0.2">
      <c r="A2" s="84" t="s">
        <v>91</v>
      </c>
      <c r="B2" s="85"/>
    </row>
    <row r="3" spans="1:2" x14ac:dyDescent="0.2">
      <c r="A3" s="84" t="s">
        <v>116</v>
      </c>
      <c r="B3" s="85"/>
    </row>
    <row r="4" spans="1:2" x14ac:dyDescent="0.2">
      <c r="A4" s="84" t="s">
        <v>117</v>
      </c>
      <c r="B4" s="85"/>
    </row>
    <row r="5" spans="1:2" x14ac:dyDescent="0.2">
      <c r="A5" s="84" t="s">
        <v>228</v>
      </c>
      <c r="B5" s="85"/>
    </row>
    <row r="6" spans="1:2" x14ac:dyDescent="0.2">
      <c r="A6" s="84" t="s">
        <v>92</v>
      </c>
      <c r="B6" s="86" t="s">
        <v>210</v>
      </c>
    </row>
    <row r="7" spans="1:2" x14ac:dyDescent="0.2">
      <c r="A7" s="84" t="s">
        <v>93</v>
      </c>
      <c r="B7" s="85"/>
    </row>
    <row r="8" spans="1:2" x14ac:dyDescent="0.2">
      <c r="A8" s="84" t="s">
        <v>94</v>
      </c>
      <c r="B8" s="85"/>
    </row>
    <row r="9" spans="1:2" x14ac:dyDescent="0.2">
      <c r="A9" s="84" t="s">
        <v>95</v>
      </c>
      <c r="B9" s="86"/>
    </row>
    <row r="10" spans="1:2" x14ac:dyDescent="0.2">
      <c r="A10" s="84" t="s">
        <v>96</v>
      </c>
      <c r="B10" s="85"/>
    </row>
    <row r="11" spans="1:2" x14ac:dyDescent="0.2">
      <c r="A11" s="84" t="s">
        <v>118</v>
      </c>
      <c r="B11" s="85"/>
    </row>
    <row r="12" spans="1:2" x14ac:dyDescent="0.2">
      <c r="A12" s="84" t="s">
        <v>97</v>
      </c>
      <c r="B12" s="85"/>
    </row>
    <row r="13" spans="1:2" x14ac:dyDescent="0.2">
      <c r="A13" s="84" t="s">
        <v>119</v>
      </c>
      <c r="B13" s="85"/>
    </row>
    <row r="14" spans="1:2" x14ac:dyDescent="0.2">
      <c r="A14" s="84" t="s">
        <v>120</v>
      </c>
      <c r="B14" s="85"/>
    </row>
    <row r="15" spans="1:2" x14ac:dyDescent="0.2">
      <c r="A15" s="84" t="s">
        <v>121</v>
      </c>
      <c r="B15" s="85"/>
    </row>
    <row r="16" spans="1:2" x14ac:dyDescent="0.2">
      <c r="A16" s="84" t="s">
        <v>98</v>
      </c>
      <c r="B16" s="85"/>
    </row>
    <row r="17" spans="1:2" x14ac:dyDescent="0.2">
      <c r="A17" s="84" t="s">
        <v>122</v>
      </c>
      <c r="B17" s="85"/>
    </row>
    <row r="18" spans="1:2" x14ac:dyDescent="0.2">
      <c r="A18" s="84" t="s">
        <v>99</v>
      </c>
      <c r="B18" s="85"/>
    </row>
    <row r="19" spans="1:2" x14ac:dyDescent="0.2">
      <c r="A19" s="84" t="s">
        <v>123</v>
      </c>
      <c r="B19" s="85"/>
    </row>
    <row r="20" spans="1:2" x14ac:dyDescent="0.2">
      <c r="A20" s="84" t="s">
        <v>124</v>
      </c>
      <c r="B20" s="86" t="s">
        <v>177</v>
      </c>
    </row>
    <row r="21" spans="1:2" x14ac:dyDescent="0.2">
      <c r="A21" s="84" t="s">
        <v>125</v>
      </c>
      <c r="B21" s="85"/>
    </row>
    <row r="22" spans="1:2" x14ac:dyDescent="0.2">
      <c r="A22" s="84" t="s">
        <v>126</v>
      </c>
      <c r="B22" s="87"/>
    </row>
    <row r="23" spans="1:2" x14ac:dyDescent="0.2">
      <c r="A23" s="84" t="s">
        <v>127</v>
      </c>
      <c r="B23" s="87"/>
    </row>
    <row r="24" spans="1:2" x14ac:dyDescent="0.2">
      <c r="A24" s="84" t="s">
        <v>128</v>
      </c>
      <c r="B24" s="85"/>
    </row>
    <row r="25" spans="1:2" x14ac:dyDescent="0.2">
      <c r="A25" s="84" t="s">
        <v>129</v>
      </c>
      <c r="B25" s="87"/>
    </row>
    <row r="26" spans="1:2" x14ac:dyDescent="0.2">
      <c r="A26" s="84" t="s">
        <v>130</v>
      </c>
      <c r="B26" s="85"/>
    </row>
    <row r="27" spans="1:2" x14ac:dyDescent="0.2">
      <c r="A27" s="84" t="s">
        <v>127</v>
      </c>
      <c r="B27" s="85"/>
    </row>
    <row r="28" spans="1:2" x14ac:dyDescent="0.2">
      <c r="A28" s="84" t="s">
        <v>131</v>
      </c>
      <c r="B28" s="85"/>
    </row>
    <row r="29" spans="1:2" x14ac:dyDescent="0.2">
      <c r="A29" s="84" t="s">
        <v>132</v>
      </c>
      <c r="B29" s="85"/>
    </row>
    <row r="30" spans="1:2" x14ac:dyDescent="0.2">
      <c r="A30" s="84" t="s">
        <v>130</v>
      </c>
      <c r="B30" s="85"/>
    </row>
    <row r="31" spans="1:2" x14ac:dyDescent="0.2">
      <c r="A31" s="84" t="s">
        <v>127</v>
      </c>
      <c r="B31" s="85"/>
    </row>
    <row r="32" spans="1:2" x14ac:dyDescent="0.2">
      <c r="A32" s="84" t="s">
        <v>133</v>
      </c>
      <c r="B32" s="85"/>
    </row>
    <row r="33" spans="1:2" x14ac:dyDescent="0.2">
      <c r="A33" s="84" t="s">
        <v>134</v>
      </c>
      <c r="B33" s="87"/>
    </row>
    <row r="34" spans="1:2" x14ac:dyDescent="0.2">
      <c r="A34" s="84" t="s">
        <v>130</v>
      </c>
      <c r="B34" s="85"/>
    </row>
    <row r="35" spans="1:2" x14ac:dyDescent="0.2">
      <c r="A35" s="84" t="s">
        <v>135</v>
      </c>
      <c r="B35" s="85"/>
    </row>
    <row r="36" spans="1:2" x14ac:dyDescent="0.2">
      <c r="A36" s="84" t="s">
        <v>211</v>
      </c>
      <c r="B36" s="86" t="s">
        <v>178</v>
      </c>
    </row>
    <row r="37" spans="1:2" x14ac:dyDescent="0.2">
      <c r="A37" s="84" t="s">
        <v>136</v>
      </c>
      <c r="B37" s="85"/>
    </row>
    <row r="38" spans="1:2" x14ac:dyDescent="0.2">
      <c r="A38" s="84" t="s">
        <v>137</v>
      </c>
      <c r="B38" s="86"/>
    </row>
    <row r="39" spans="1:2" x14ac:dyDescent="0.2">
      <c r="A39" s="84" t="s">
        <v>138</v>
      </c>
      <c r="B39" s="87"/>
    </row>
    <row r="40" spans="1:2" x14ac:dyDescent="0.2">
      <c r="A40" s="84" t="s">
        <v>139</v>
      </c>
      <c r="B40" s="85"/>
    </row>
    <row r="41" spans="1:2" x14ac:dyDescent="0.2">
      <c r="A41" s="84" t="s">
        <v>140</v>
      </c>
      <c r="B41" s="85"/>
    </row>
    <row r="42" spans="1:2" x14ac:dyDescent="0.2">
      <c r="A42" s="84" t="s">
        <v>216</v>
      </c>
      <c r="B42" s="85"/>
    </row>
    <row r="43" spans="1:2" x14ac:dyDescent="0.2">
      <c r="A43" s="84" t="s">
        <v>141</v>
      </c>
      <c r="B43" s="85"/>
    </row>
    <row r="44" spans="1:2" x14ac:dyDescent="0.2">
      <c r="A44" s="84" t="s">
        <v>142</v>
      </c>
      <c r="B44" s="85"/>
    </row>
    <row r="45" spans="1:2" x14ac:dyDescent="0.2">
      <c r="A45" s="84" t="s">
        <v>217</v>
      </c>
      <c r="B45" s="85"/>
    </row>
    <row r="46" spans="1:2" x14ac:dyDescent="0.2">
      <c r="A46" s="84" t="s">
        <v>143</v>
      </c>
      <c r="B46" s="87"/>
    </row>
    <row r="47" spans="1:2" x14ac:dyDescent="0.2">
      <c r="A47" s="84" t="s">
        <v>144</v>
      </c>
      <c r="B47" s="85"/>
    </row>
    <row r="48" spans="1:2" x14ac:dyDescent="0.2">
      <c r="A48" s="84" t="s">
        <v>212</v>
      </c>
      <c r="B48" s="85"/>
    </row>
    <row r="49" spans="1:2" x14ac:dyDescent="0.2">
      <c r="A49" s="84" t="s">
        <v>145</v>
      </c>
      <c r="B49" s="87"/>
    </row>
    <row r="50" spans="1:2" x14ac:dyDescent="0.2">
      <c r="A50" s="84" t="s">
        <v>213</v>
      </c>
      <c r="B50" s="87"/>
    </row>
    <row r="51" spans="1:2" x14ac:dyDescent="0.2">
      <c r="A51" s="84" t="s">
        <v>146</v>
      </c>
      <c r="B51" s="86" t="s">
        <v>179</v>
      </c>
    </row>
    <row r="52" spans="1:2" x14ac:dyDescent="0.2">
      <c r="A52" s="84" t="s">
        <v>147</v>
      </c>
      <c r="B52" s="85"/>
    </row>
    <row r="53" spans="1:2" x14ac:dyDescent="0.2">
      <c r="A53" s="84" t="s">
        <v>148</v>
      </c>
      <c r="B53" s="86"/>
    </row>
    <row r="54" spans="1:2" x14ac:dyDescent="0.2">
      <c r="A54" s="84" t="s">
        <v>149</v>
      </c>
      <c r="B54" s="87"/>
    </row>
    <row r="55" spans="1:2" x14ac:dyDescent="0.2">
      <c r="A55" s="84" t="s">
        <v>150</v>
      </c>
      <c r="B55" s="87"/>
    </row>
    <row r="56" spans="1:2" x14ac:dyDescent="0.2">
      <c r="A56" s="84" t="s">
        <v>151</v>
      </c>
      <c r="B56" s="86" t="s">
        <v>180</v>
      </c>
    </row>
    <row r="57" spans="1:2" x14ac:dyDescent="0.2">
      <c r="A57" s="84" t="s">
        <v>152</v>
      </c>
      <c r="B57" s="85"/>
    </row>
    <row r="58" spans="1:2" x14ac:dyDescent="0.2">
      <c r="A58" s="84" t="s">
        <v>153</v>
      </c>
      <c r="B58" s="85"/>
    </row>
    <row r="59" spans="1:2" x14ac:dyDescent="0.2">
      <c r="A59" s="84" t="s">
        <v>154</v>
      </c>
      <c r="B59" s="85"/>
    </row>
    <row r="60" spans="1:2" x14ac:dyDescent="0.2">
      <c r="A60" s="84" t="s">
        <v>155</v>
      </c>
      <c r="B60" s="85"/>
    </row>
    <row r="61" spans="1:2" x14ac:dyDescent="0.2">
      <c r="A61" s="84" t="s">
        <v>156</v>
      </c>
      <c r="B61" s="85"/>
    </row>
    <row r="62" spans="1:2" x14ac:dyDescent="0.2">
      <c r="A62" s="84" t="s">
        <v>157</v>
      </c>
      <c r="B62" s="85"/>
    </row>
    <row r="63" spans="1:2" x14ac:dyDescent="0.2">
      <c r="A63" s="84" t="s">
        <v>152</v>
      </c>
      <c r="B63" s="87"/>
    </row>
    <row r="64" spans="1:2" x14ac:dyDescent="0.2">
      <c r="A64" s="84" t="s">
        <v>158</v>
      </c>
      <c r="B64" s="85"/>
    </row>
    <row r="65" spans="1:2" x14ac:dyDescent="0.2">
      <c r="A65" s="84" t="s">
        <v>159</v>
      </c>
      <c r="B65" s="85"/>
    </row>
    <row r="66" spans="1:2" x14ac:dyDescent="0.2">
      <c r="A66" s="84" t="s">
        <v>160</v>
      </c>
      <c r="B66" s="85"/>
    </row>
    <row r="67" spans="1:2" x14ac:dyDescent="0.2">
      <c r="A67" s="84" t="s">
        <v>161</v>
      </c>
      <c r="B67" s="87"/>
    </row>
    <row r="68" spans="1:2" x14ac:dyDescent="0.2">
      <c r="A68" s="84" t="s">
        <v>157</v>
      </c>
      <c r="B68" s="87"/>
    </row>
    <row r="69" spans="1:2" x14ac:dyDescent="0.2">
      <c r="A69" s="84" t="s">
        <v>162</v>
      </c>
      <c r="B69" s="85"/>
    </row>
    <row r="70" spans="1:2" x14ac:dyDescent="0.2">
      <c r="A70" s="84" t="s">
        <v>163</v>
      </c>
      <c r="B70" s="86" t="s">
        <v>181</v>
      </c>
    </row>
    <row r="71" spans="1:2" x14ac:dyDescent="0.2">
      <c r="A71" s="84" t="s">
        <v>164</v>
      </c>
      <c r="B71" s="85"/>
    </row>
    <row r="72" spans="1:2" x14ac:dyDescent="0.2">
      <c r="A72" s="84" t="s">
        <v>165</v>
      </c>
      <c r="B72" s="85"/>
    </row>
    <row r="73" spans="1:2" x14ac:dyDescent="0.2">
      <c r="A73" s="84" t="s">
        <v>100</v>
      </c>
      <c r="B73" s="85"/>
    </row>
    <row r="74" spans="1:2" x14ac:dyDescent="0.2">
      <c r="A74" s="84" t="s">
        <v>166</v>
      </c>
      <c r="B74" s="85"/>
    </row>
    <row r="75" spans="1:2" x14ac:dyDescent="0.2">
      <c r="A75" s="84" t="s">
        <v>101</v>
      </c>
      <c r="B75" s="87"/>
    </row>
    <row r="76" spans="1:2" x14ac:dyDescent="0.2">
      <c r="A76" s="84" t="s">
        <v>102</v>
      </c>
      <c r="B76" s="85"/>
    </row>
    <row r="77" spans="1:2" x14ac:dyDescent="0.2">
      <c r="A77" s="84" t="s">
        <v>103</v>
      </c>
      <c r="B77" s="87"/>
    </row>
    <row r="78" spans="1:2" x14ac:dyDescent="0.2">
      <c r="A78" s="84" t="s">
        <v>104</v>
      </c>
      <c r="B78" s="85"/>
    </row>
    <row r="79" spans="1:2" x14ac:dyDescent="0.2">
      <c r="A79" s="84" t="s">
        <v>167</v>
      </c>
      <c r="B79" s="87"/>
    </row>
    <row r="80" spans="1:2" x14ac:dyDescent="0.2">
      <c r="A80" s="84" t="s">
        <v>105</v>
      </c>
      <c r="B80" s="85"/>
    </row>
    <row r="81" spans="1:2" x14ac:dyDescent="0.2">
      <c r="A81" s="84" t="s">
        <v>106</v>
      </c>
      <c r="B81" s="85"/>
    </row>
    <row r="82" spans="1:2" x14ac:dyDescent="0.2">
      <c r="A82" s="84" t="s">
        <v>168</v>
      </c>
      <c r="B82" s="85"/>
    </row>
    <row r="83" spans="1:2" x14ac:dyDescent="0.2">
      <c r="A83" s="84" t="s">
        <v>107</v>
      </c>
      <c r="B83" s="85"/>
    </row>
    <row r="84" spans="1:2" x14ac:dyDescent="0.2">
      <c r="A84" s="84" t="s">
        <v>169</v>
      </c>
      <c r="B84" s="85"/>
    </row>
    <row r="85" spans="1:2" x14ac:dyDescent="0.2">
      <c r="A85" s="84" t="s">
        <v>170</v>
      </c>
      <c r="B85" s="85"/>
    </row>
    <row r="86" spans="1:2" x14ac:dyDescent="0.2">
      <c r="A86" s="84" t="s">
        <v>108</v>
      </c>
      <c r="B86" s="85"/>
    </row>
    <row r="87" spans="1:2" x14ac:dyDescent="0.2">
      <c r="A87" s="84" t="s">
        <v>109</v>
      </c>
      <c r="B87" s="85"/>
    </row>
    <row r="88" spans="1:2" x14ac:dyDescent="0.2">
      <c r="A88" s="84" t="s">
        <v>110</v>
      </c>
      <c r="B88" s="85"/>
    </row>
    <row r="89" spans="1:2" x14ac:dyDescent="0.2">
      <c r="A89" s="84" t="s">
        <v>111</v>
      </c>
      <c r="B89" s="85"/>
    </row>
    <row r="90" spans="1:2" x14ac:dyDescent="0.2">
      <c r="A90" s="84" t="s">
        <v>112</v>
      </c>
      <c r="B90" s="85"/>
    </row>
    <row r="91" spans="1:2" x14ac:dyDescent="0.2">
      <c r="A91" s="84" t="s">
        <v>109</v>
      </c>
      <c r="B91" s="85"/>
    </row>
    <row r="92" spans="1:2" x14ac:dyDescent="0.2">
      <c r="A92" s="84" t="s">
        <v>113</v>
      </c>
      <c r="B92" s="85"/>
    </row>
    <row r="93" spans="1:2" x14ac:dyDescent="0.2">
      <c r="A93" s="84" t="s">
        <v>114</v>
      </c>
      <c r="B93" s="85"/>
    </row>
    <row r="94" spans="1:2" x14ac:dyDescent="0.2">
      <c r="A94" s="84" t="s">
        <v>112</v>
      </c>
      <c r="B94" s="85"/>
    </row>
    <row r="95" spans="1:2" x14ac:dyDescent="0.2">
      <c r="A95" s="84" t="s">
        <v>171</v>
      </c>
      <c r="B95" s="85"/>
    </row>
    <row r="96" spans="1:2" x14ac:dyDescent="0.2">
      <c r="A96" s="84" t="s">
        <v>115</v>
      </c>
      <c r="B96" s="85"/>
    </row>
    <row r="97" spans="1:2" x14ac:dyDescent="0.2">
      <c r="A97" s="84" t="s">
        <v>172</v>
      </c>
      <c r="B97" s="85"/>
    </row>
    <row r="98" spans="1:2" x14ac:dyDescent="0.2">
      <c r="A98" s="84" t="s">
        <v>163</v>
      </c>
      <c r="B98" s="86" t="s">
        <v>214</v>
      </c>
    </row>
    <row r="99" spans="1:2" x14ac:dyDescent="0.2">
      <c r="A99" s="84" t="s">
        <v>164</v>
      </c>
      <c r="B99" s="89"/>
    </row>
    <row r="100" spans="1:2" x14ac:dyDescent="0.2">
      <c r="A100" s="84" t="s">
        <v>165</v>
      </c>
      <c r="B100" s="85"/>
    </row>
    <row r="101" spans="1:2" x14ac:dyDescent="0.2">
      <c r="A101" s="84" t="s">
        <v>173</v>
      </c>
      <c r="B101" s="85"/>
    </row>
    <row r="102" spans="1:2" x14ac:dyDescent="0.2">
      <c r="A102" s="84" t="s">
        <v>166</v>
      </c>
      <c r="B102" s="85"/>
    </row>
    <row r="103" spans="1:2" x14ac:dyDescent="0.2">
      <c r="A103" s="84" t="s">
        <v>101</v>
      </c>
      <c r="B103" s="85"/>
    </row>
    <row r="104" spans="1:2" x14ac:dyDescent="0.2">
      <c r="A104" s="84" t="s">
        <v>102</v>
      </c>
      <c r="B104" s="85"/>
    </row>
    <row r="105" spans="1:2" x14ac:dyDescent="0.2">
      <c r="A105" s="84" t="s">
        <v>103</v>
      </c>
      <c r="B105" s="85"/>
    </row>
    <row r="106" spans="1:2" x14ac:dyDescent="0.2">
      <c r="A106" s="84" t="s">
        <v>104</v>
      </c>
      <c r="B106" s="85"/>
    </row>
    <row r="107" spans="1:2" x14ac:dyDescent="0.2">
      <c r="A107" s="84" t="s">
        <v>174</v>
      </c>
      <c r="B107" s="85"/>
    </row>
    <row r="108" spans="1:2" x14ac:dyDescent="0.2">
      <c r="A108" s="84" t="s">
        <v>105</v>
      </c>
      <c r="B108" s="85"/>
    </row>
    <row r="109" spans="1:2" x14ac:dyDescent="0.2">
      <c r="A109" s="84" t="s">
        <v>106</v>
      </c>
      <c r="B109" s="85"/>
    </row>
    <row r="110" spans="1:2" x14ac:dyDescent="0.2">
      <c r="A110" s="84" t="s">
        <v>168</v>
      </c>
      <c r="B110" s="85"/>
    </row>
    <row r="111" spans="1:2" x14ac:dyDescent="0.2">
      <c r="A111" s="84" t="s">
        <v>107</v>
      </c>
      <c r="B111" s="85"/>
    </row>
    <row r="112" spans="1:2" x14ac:dyDescent="0.2">
      <c r="A112" s="84" t="s">
        <v>169</v>
      </c>
      <c r="B112" s="85"/>
    </row>
    <row r="113" spans="1:2" x14ac:dyDescent="0.2">
      <c r="A113" s="84" t="s">
        <v>170</v>
      </c>
      <c r="B113" s="85"/>
    </row>
    <row r="114" spans="1:2" x14ac:dyDescent="0.2">
      <c r="A114" s="84" t="s">
        <v>108</v>
      </c>
      <c r="B114" s="85"/>
    </row>
    <row r="115" spans="1:2" x14ac:dyDescent="0.2">
      <c r="A115" s="84" t="s">
        <v>109</v>
      </c>
      <c r="B115" s="85"/>
    </row>
    <row r="116" spans="1:2" x14ac:dyDescent="0.2">
      <c r="A116" s="84" t="s">
        <v>110</v>
      </c>
      <c r="B116" s="85"/>
    </row>
    <row r="117" spans="1:2" x14ac:dyDescent="0.2">
      <c r="A117" s="84" t="s">
        <v>111</v>
      </c>
      <c r="B117" s="85"/>
    </row>
    <row r="118" spans="1:2" x14ac:dyDescent="0.2">
      <c r="A118" s="84" t="s">
        <v>112</v>
      </c>
      <c r="B118" s="85"/>
    </row>
    <row r="119" spans="1:2" x14ac:dyDescent="0.2">
      <c r="A119" s="84" t="s">
        <v>109</v>
      </c>
      <c r="B119" s="85"/>
    </row>
    <row r="120" spans="1:2" x14ac:dyDescent="0.2">
      <c r="A120" s="84" t="s">
        <v>113</v>
      </c>
      <c r="B120" s="85"/>
    </row>
    <row r="121" spans="1:2" x14ac:dyDescent="0.2">
      <c r="A121" s="84" t="s">
        <v>114</v>
      </c>
      <c r="B121" s="85"/>
    </row>
    <row r="122" spans="1:2" x14ac:dyDescent="0.2">
      <c r="A122" s="84" t="s">
        <v>112</v>
      </c>
      <c r="B122" s="85"/>
    </row>
    <row r="123" spans="1:2" x14ac:dyDescent="0.2">
      <c r="A123" s="84" t="s">
        <v>171</v>
      </c>
      <c r="B123" s="85"/>
    </row>
    <row r="124" spans="1:2" x14ac:dyDescent="0.2">
      <c r="A124" s="84" t="s">
        <v>115</v>
      </c>
      <c r="B124" s="85"/>
    </row>
    <row r="125" spans="1:2" x14ac:dyDescent="0.2">
      <c r="A125" s="84" t="s">
        <v>172</v>
      </c>
      <c r="B125" s="85"/>
    </row>
    <row r="126" spans="1:2" x14ac:dyDescent="0.2">
      <c r="A126" s="84" t="s">
        <v>175</v>
      </c>
      <c r="B126" s="85"/>
    </row>
    <row r="127" spans="1:2" x14ac:dyDescent="0.2">
      <c r="A127" s="88" t="s">
        <v>176</v>
      </c>
      <c r="B127" s="85"/>
    </row>
  </sheetData>
  <phoneticPr fontId="2"/>
  <pageMargins left="0.7" right="0.7" top="0.75" bottom="0.75" header="0.3" footer="0.3"/>
  <pageSetup paperSize="9" scale="64" orientation="portrait" r:id="rId1"/>
  <headerFooter>
    <oddHeader>&amp;L&amp;"ＭＳ Ｐゴシック,標準"「出版情報登録センター」「販売促進情報」XMLデータ仕様
&amp;C&amp;"ＭＳ Ｐゴシック,標準"データの枠組み&amp;RJPO &amp;"ＭＳ Ｐゴシック,標準"出版情報登録センター</oddHeader>
  </headerFooter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変更履歴</vt:lpstr>
      <vt:lpstr>凡例</vt:lpstr>
      <vt:lpstr>データ仕様</vt:lpstr>
      <vt:lpstr>データの枠組み</vt:lpstr>
      <vt:lpstr>データ仕様!Print_Area</vt:lpstr>
      <vt:lpstr>データ仕様!Print_Titles</vt:lpstr>
      <vt:lpstr>変更履歴!Print_Titles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 近刊情報センター</dc:creator>
  <cp:lastModifiedBy>Windows ユーザー</cp:lastModifiedBy>
  <cp:lastPrinted>2015-10-05T10:40:22Z</cp:lastPrinted>
  <dcterms:created xsi:type="dcterms:W3CDTF">2012-11-01T07:35:10Z</dcterms:created>
  <dcterms:modified xsi:type="dcterms:W3CDTF">2020-02-25T10:50:38Z</dcterms:modified>
</cp:coreProperties>
</file>