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C:\Users\sur0716\OneDrive - 株式会社数理計画\OneDrive\OneDrive - 株式会社数理計画\General\ファイル仕様など\20230227リリース分\"/>
    </mc:Choice>
  </mc:AlternateContent>
  <xr:revisionPtr revIDLastSave="0" documentId="11_C49AF4919CBEA5132F95E89C376FB187C857629F" xr6:coauthVersionLast="47" xr6:coauthVersionMax="47" xr10:uidLastSave="{00000000-0000-0000-0000-000000000000}"/>
  <bookViews>
    <workbookView xWindow="0" yWindow="0" windowWidth="28800" windowHeight="12210" xr2:uid="{00000000-000D-0000-FFFF-FFFF00000000}"/>
  </bookViews>
  <sheets>
    <sheet name="出版情報一覧（提供者向け）" sheetId="18" r:id="rId1"/>
    <sheet name="出版情報一覧（受信者向け）" sheetId="19" r:id="rId2"/>
    <sheet name="修正メモ" sheetId="3" state="hidden" r:id="rId3"/>
  </sheets>
  <definedNames>
    <definedName name="_xlnm._FilterDatabase" localSheetId="1" hidden="1">'出版情報一覧（受信者向け）'!$D$4:$D$272</definedName>
    <definedName name="_xlnm._FilterDatabase" localSheetId="0" hidden="1">'出版情報一覧（提供者向け）'!$A$1:$K$134</definedName>
    <definedName name="_xlnm.Print_Area" localSheetId="1">'出版情報一覧（受信者向け）'!$A$1:$J$141</definedName>
    <definedName name="_xlnm.Print_Area" localSheetId="0">'出版情報一覧（提供者向け）'!$A$1:$K$131</definedName>
    <definedName name="_xlnm.Print_Titles" localSheetId="1">'出版情報一覧（受信者向け）'!$1:$3</definedName>
    <definedName name="_xlnm.Print_Titles" localSheetId="0">'出版情報一覧（提供者向け）'!$1:$2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9" l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90" i="19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89" i="19"/>
  <c r="B128" i="18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88" i="18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</calcChain>
</file>

<file path=xl/sharedStrings.xml><?xml version="1.0" encoding="utf-8"?>
<sst xmlns="http://schemas.openxmlformats.org/spreadsheetml/2006/main" count="707" uniqueCount="243">
  <si>
    <t>（情報提供者向け）出版情報登録センター 目的別出版情報登録項目一覧表</t>
    <rPh sb="1" eb="7">
      <t>ジョウホウテイキョウシャム</t>
    </rPh>
    <rPh sb="9" eb="11">
      <t>シュッパン</t>
    </rPh>
    <rPh sb="11" eb="13">
      <t>ジョウホウ</t>
    </rPh>
    <rPh sb="13" eb="15">
      <t>トウロク</t>
    </rPh>
    <rPh sb="20" eb="23">
      <t>モクテキベツ</t>
    </rPh>
    <rPh sb="23" eb="27">
      <t>シュッパンジョウホウ</t>
    </rPh>
    <rPh sb="27" eb="29">
      <t>トウロク</t>
    </rPh>
    <rPh sb="29" eb="31">
      <t>コウモク</t>
    </rPh>
    <rPh sb="31" eb="34">
      <t>イチランヒョウ</t>
    </rPh>
    <phoneticPr fontId="2"/>
  </si>
  <si>
    <t>2023年2月27日 更新</t>
    <rPh sb="4" eb="5">
      <t>ネン</t>
    </rPh>
    <rPh sb="6" eb="7">
      <t>ガツ</t>
    </rPh>
    <rPh sb="9" eb="10">
      <t>ニチ</t>
    </rPh>
    <rPh sb="11" eb="13">
      <t>コウシン</t>
    </rPh>
    <phoneticPr fontId="28"/>
  </si>
  <si>
    <t>分類</t>
    <rPh sb="0" eb="2">
      <t>ブンルイ</t>
    </rPh>
    <phoneticPr fontId="4"/>
  </si>
  <si>
    <t>項番</t>
    <rPh sb="0" eb="2">
      <t>コウバン</t>
    </rPh>
    <phoneticPr fontId="3"/>
  </si>
  <si>
    <t>JPRO_項目</t>
    <phoneticPr fontId="4"/>
  </si>
  <si>
    <t>事前注文
2か月前（推奨）～1か月前
随時更新可能</t>
    <rPh sb="0" eb="2">
      <t>ジゼン</t>
    </rPh>
    <rPh sb="2" eb="4">
      <t>チュウモン</t>
    </rPh>
    <rPh sb="7" eb="8">
      <t>ツキ</t>
    </rPh>
    <rPh sb="8" eb="9">
      <t>マエ</t>
    </rPh>
    <rPh sb="10" eb="12">
      <t>スイショウ</t>
    </rPh>
    <rPh sb="16" eb="17">
      <t>ツキ</t>
    </rPh>
    <rPh sb="17" eb="18">
      <t>マエ</t>
    </rPh>
    <rPh sb="19" eb="21">
      <t>ズイジ</t>
    </rPh>
    <rPh sb="21" eb="23">
      <t>コウシン</t>
    </rPh>
    <rPh sb="23" eb="25">
      <t>カノウ</t>
    </rPh>
    <phoneticPr fontId="2"/>
  </si>
  <si>
    <t>新刊案内
前々月14日</t>
    <rPh sb="0" eb="2">
      <t>シンカン</t>
    </rPh>
    <rPh sb="2" eb="4">
      <t>アンナイ</t>
    </rPh>
    <rPh sb="5" eb="8">
      <t>ゼンゼンゲツ</t>
    </rPh>
    <rPh sb="10" eb="11">
      <t>ニチ</t>
    </rPh>
    <phoneticPr fontId="2"/>
  </si>
  <si>
    <t>仕入計画
コミック・ムック：前々月中旬
書籍：前月中旬</t>
    <rPh sb="0" eb="2">
      <t>シイ</t>
    </rPh>
    <rPh sb="2" eb="4">
      <t>ケイカク</t>
    </rPh>
    <rPh sb="14" eb="17">
      <t>ゼンゼンゲツ</t>
    </rPh>
    <rPh sb="17" eb="19">
      <t>チュウジュン</t>
    </rPh>
    <rPh sb="20" eb="22">
      <t>ショセキ</t>
    </rPh>
    <rPh sb="23" eb="25">
      <t>ゼンゲツ</t>
    </rPh>
    <rPh sb="25" eb="27">
      <t>チュウジュン</t>
    </rPh>
    <phoneticPr fontId="2"/>
  </si>
  <si>
    <t>広報誌
前月12日</t>
    <rPh sb="0" eb="3">
      <t>コウホウシ</t>
    </rPh>
    <rPh sb="4" eb="6">
      <t>ゼンゲツ</t>
    </rPh>
    <rPh sb="8" eb="9">
      <t>ニチ</t>
    </rPh>
    <phoneticPr fontId="2"/>
  </si>
  <si>
    <t>図書館選書
1か月前</t>
    <rPh sb="0" eb="3">
      <t>トショカン</t>
    </rPh>
    <rPh sb="3" eb="5">
      <t>センショ</t>
    </rPh>
    <rPh sb="8" eb="9">
      <t>ツキ</t>
    </rPh>
    <rPh sb="9" eb="10">
      <t>マエ</t>
    </rPh>
    <phoneticPr fontId="2"/>
  </si>
  <si>
    <t>物流納品
コミックムック：14日前
書籍：10日前</t>
    <rPh sb="0" eb="2">
      <t>ブツリュウ</t>
    </rPh>
    <rPh sb="2" eb="4">
      <t>ノウヒン</t>
    </rPh>
    <rPh sb="15" eb="16">
      <t>ニチ</t>
    </rPh>
    <rPh sb="16" eb="17">
      <t>マエ</t>
    </rPh>
    <rPh sb="18" eb="20">
      <t>ショセキ</t>
    </rPh>
    <rPh sb="23" eb="24">
      <t>ニチ</t>
    </rPh>
    <rPh sb="24" eb="25">
      <t>マエ</t>
    </rPh>
    <phoneticPr fontId="2"/>
  </si>
  <si>
    <t>定期誌・増刊
（月刊誌、週刊誌）</t>
    <rPh sb="0" eb="2">
      <t>テイキ</t>
    </rPh>
    <rPh sb="2" eb="3">
      <t>シ</t>
    </rPh>
    <rPh sb="4" eb="6">
      <t>ゾウカン</t>
    </rPh>
    <rPh sb="8" eb="11">
      <t>ゲッカンシ</t>
    </rPh>
    <rPh sb="12" eb="15">
      <t>シュウカンシ</t>
    </rPh>
    <phoneticPr fontId="2"/>
  </si>
  <si>
    <t>電子書籍</t>
    <rPh sb="0" eb="2">
      <t>デンシ</t>
    </rPh>
    <rPh sb="2" eb="4">
      <t>ショセキ</t>
    </rPh>
    <phoneticPr fontId="2"/>
  </si>
  <si>
    <t>アカウント情報</t>
    <rPh sb="5" eb="7">
      <t>ジョウホウ</t>
    </rPh>
    <phoneticPr fontId="2"/>
  </si>
  <si>
    <t>発行元取引コード</t>
    <phoneticPr fontId="3"/>
  </si>
  <si>
    <t>発行元出版者</t>
    <rPh sb="5" eb="6">
      <t>シャ</t>
    </rPh>
    <phoneticPr fontId="3"/>
  </si>
  <si>
    <t>発行元出版者カナ</t>
    <rPh sb="5" eb="6">
      <t>シャ</t>
    </rPh>
    <phoneticPr fontId="4"/>
  </si>
  <si>
    <t>発行元出版者記号</t>
    <rPh sb="5" eb="6">
      <t>シャ</t>
    </rPh>
    <phoneticPr fontId="3"/>
  </si>
  <si>
    <t>発行元所在地</t>
    <phoneticPr fontId="3"/>
  </si>
  <si>
    <t>発売元取引コード</t>
    <rPh sb="0" eb="2">
      <t>ハツバイ</t>
    </rPh>
    <rPh sb="2" eb="3">
      <t>モト</t>
    </rPh>
    <rPh sb="3" eb="5">
      <t>トリヒキ</t>
    </rPh>
    <phoneticPr fontId="3"/>
  </si>
  <si>
    <t>発売元出版者</t>
    <rPh sb="5" eb="6">
      <t>シャ</t>
    </rPh>
    <phoneticPr fontId="4"/>
  </si>
  <si>
    <t>発売出版者カナ</t>
    <rPh sb="0" eb="2">
      <t>ハツバイ</t>
    </rPh>
    <rPh sb="2" eb="4">
      <t>シュッパン</t>
    </rPh>
    <rPh sb="4" eb="5">
      <t>シャ</t>
    </rPh>
    <phoneticPr fontId="4"/>
  </si>
  <si>
    <t>発売元出版者記号</t>
    <rPh sb="5" eb="6">
      <t>シャ</t>
    </rPh>
    <phoneticPr fontId="4"/>
  </si>
  <si>
    <t>発売元所在地</t>
    <phoneticPr fontId="3"/>
  </si>
  <si>
    <t>扱い社取引コード</t>
    <rPh sb="0" eb="1">
      <t>アツカ</t>
    </rPh>
    <rPh sb="2" eb="3">
      <t>シャ</t>
    </rPh>
    <rPh sb="3" eb="5">
      <t>トリヒキ</t>
    </rPh>
    <phoneticPr fontId="36"/>
  </si>
  <si>
    <t>扱い社</t>
    <phoneticPr fontId="26"/>
  </si>
  <si>
    <t>売上報告用コード1</t>
    <rPh sb="2" eb="4">
      <t>ホウコク</t>
    </rPh>
    <rPh sb="4" eb="5">
      <t>ヨウ</t>
    </rPh>
    <phoneticPr fontId="36"/>
  </si>
  <si>
    <t>部署</t>
    <rPh sb="0" eb="2">
      <t>ブショ</t>
    </rPh>
    <phoneticPr fontId="5"/>
  </si>
  <si>
    <t>担当者名</t>
    <phoneticPr fontId="3"/>
  </si>
  <si>
    <t>電話</t>
    <rPh sb="0" eb="2">
      <t>デンワ</t>
    </rPh>
    <phoneticPr fontId="5"/>
  </si>
  <si>
    <t>ＦＡＸ</t>
  </si>
  <si>
    <t>E-mail</t>
  </si>
  <si>
    <t>情報確定</t>
    <rPh sb="0" eb="4">
      <t>ジョウホウカクテイ</t>
    </rPh>
    <phoneticPr fontId="2"/>
  </si>
  <si>
    <t>情報ステータス</t>
    <phoneticPr fontId="4"/>
  </si>
  <si>
    <t>Default</t>
  </si>
  <si>
    <t>Default</t>
    <phoneticPr fontId="2"/>
  </si>
  <si>
    <t>キーコード</t>
    <phoneticPr fontId="3"/>
  </si>
  <si>
    <t>ISBNコード</t>
    <phoneticPr fontId="3"/>
  </si>
  <si>
    <t>※※</t>
    <phoneticPr fontId="2"/>
  </si>
  <si>
    <t>・JANコード（13桁　雑誌）</t>
    <rPh sb="10" eb="11">
      <t>ケタ</t>
    </rPh>
    <rPh sb="12" eb="14">
      <t>ザッシ</t>
    </rPh>
    <phoneticPr fontId="3"/>
  </si>
  <si>
    <t>（－）※</t>
    <phoneticPr fontId="2"/>
  </si>
  <si>
    <t>－</t>
    <phoneticPr fontId="2"/>
  </si>
  <si>
    <t>・JP-eコード</t>
    <phoneticPr fontId="3"/>
  </si>
  <si>
    <t>・雑誌コード</t>
    <phoneticPr fontId="4"/>
  </si>
  <si>
    <t>定期誌種別</t>
    <phoneticPr fontId="3"/>
  </si>
  <si>
    <t>・刊行形態（週刊・月刊等）</t>
    <rPh sb="1" eb="3">
      <t>カンコウ</t>
    </rPh>
    <rPh sb="3" eb="5">
      <t>ケイタイ</t>
    </rPh>
    <rPh sb="6" eb="8">
      <t>シュウカン</t>
    </rPh>
    <rPh sb="9" eb="11">
      <t>ゲッカン</t>
    </rPh>
    <rPh sb="11" eb="12">
      <t>トウ</t>
    </rPh>
    <phoneticPr fontId="3"/>
  </si>
  <si>
    <t>ジャンル</t>
    <phoneticPr fontId="3"/>
  </si>
  <si>
    <t>Cコード</t>
    <phoneticPr fontId="3"/>
  </si>
  <si>
    <t>ジャンルコード</t>
    <phoneticPr fontId="3"/>
  </si>
  <si>
    <t>タイトル</t>
    <phoneticPr fontId="3"/>
  </si>
  <si>
    <r>
      <t>書名</t>
    </r>
    <r>
      <rPr>
        <b/>
        <sz val="10.5"/>
        <rFont val="BIZ UDゴシック"/>
        <family val="3"/>
        <charset val="128"/>
      </rPr>
      <t>（雑誌の場合、雑誌名）</t>
    </r>
    <rPh sb="9" eb="11">
      <t>ザッシ</t>
    </rPh>
    <rPh sb="11" eb="12">
      <t>メイ</t>
    </rPh>
    <phoneticPr fontId="3"/>
  </si>
  <si>
    <t>・書名巻次・誌名巻次</t>
    <rPh sb="8" eb="10">
      <t>カンジ</t>
    </rPh>
    <phoneticPr fontId="4"/>
  </si>
  <si>
    <t>書名　読み</t>
    <phoneticPr fontId="3"/>
  </si>
  <si>
    <t>・月号・号数表記</t>
    <phoneticPr fontId="3"/>
  </si>
  <si>
    <r>
      <t>・サブタイトル</t>
    </r>
    <r>
      <rPr>
        <b/>
        <sz val="10.5"/>
        <rFont val="BIZ UDゴシック"/>
        <family val="3"/>
        <charset val="128"/>
      </rPr>
      <t>（雑誌の場合、特集のタイトル）</t>
    </r>
    <rPh sb="8" eb="10">
      <t>ザッシ</t>
    </rPh>
    <rPh sb="11" eb="13">
      <t>バアイ</t>
    </rPh>
    <phoneticPr fontId="3"/>
  </si>
  <si>
    <t>・サブタイトル　巻次</t>
    <phoneticPr fontId="4"/>
  </si>
  <si>
    <t>・サブタイトル　読み</t>
    <phoneticPr fontId="3"/>
  </si>
  <si>
    <t>レーベル</t>
    <phoneticPr fontId="3"/>
  </si>
  <si>
    <t>・レーベル</t>
    <phoneticPr fontId="3"/>
  </si>
  <si>
    <t>※</t>
    <phoneticPr fontId="2"/>
  </si>
  <si>
    <t>・レーベル読み</t>
    <phoneticPr fontId="3"/>
  </si>
  <si>
    <t>・レーベル　巻次</t>
    <rPh sb="6" eb="7">
      <t>カン</t>
    </rPh>
    <rPh sb="7" eb="8">
      <t>ツギ</t>
    </rPh>
    <phoneticPr fontId="4"/>
  </si>
  <si>
    <t>シリーズ</t>
    <phoneticPr fontId="3"/>
  </si>
  <si>
    <t>・シリーズ名</t>
    <phoneticPr fontId="3"/>
  </si>
  <si>
    <t>・シリーズ名　読み</t>
    <phoneticPr fontId="3"/>
  </si>
  <si>
    <t>・シリーズ巻次</t>
    <phoneticPr fontId="3"/>
  </si>
  <si>
    <t>完結フラグ</t>
    <rPh sb="0" eb="2">
      <t>カンケツ</t>
    </rPh>
    <phoneticPr fontId="2"/>
  </si>
  <si>
    <t>・完結フラグ</t>
    <phoneticPr fontId="3"/>
  </si>
  <si>
    <t>・各巻書名</t>
    <rPh sb="1" eb="3">
      <t>カクカン</t>
    </rPh>
    <rPh sb="3" eb="5">
      <t>ショメイ</t>
    </rPh>
    <phoneticPr fontId="4"/>
  </si>
  <si>
    <t>・各巻書名　読み</t>
    <rPh sb="1" eb="3">
      <t>カクカン</t>
    </rPh>
    <rPh sb="3" eb="5">
      <t>ショメイ</t>
    </rPh>
    <rPh sb="6" eb="7">
      <t>ヨ</t>
    </rPh>
    <phoneticPr fontId="4"/>
  </si>
  <si>
    <t>版</t>
    <rPh sb="0" eb="1">
      <t>ハン</t>
    </rPh>
    <phoneticPr fontId="2"/>
  </si>
  <si>
    <t>・版表示</t>
    <rPh sb="1" eb="2">
      <t>ハン</t>
    </rPh>
    <rPh sb="2" eb="4">
      <t>ヒョウジ</t>
    </rPh>
    <phoneticPr fontId="4"/>
  </si>
  <si>
    <t xml:space="preserve">・旧版商品ISBN情報・底本ISBN情報  </t>
    <rPh sb="12" eb="14">
      <t>テイホン</t>
    </rPh>
    <rPh sb="18" eb="20">
      <t>ジョウホウ</t>
    </rPh>
    <phoneticPr fontId="3"/>
  </si>
  <si>
    <t>配本</t>
    <rPh sb="0" eb="2">
      <t>ハイホン</t>
    </rPh>
    <phoneticPr fontId="2"/>
  </si>
  <si>
    <t>・配本回数</t>
    <phoneticPr fontId="3"/>
  </si>
  <si>
    <t>条件</t>
    <rPh sb="0" eb="2">
      <t>ジョウケン</t>
    </rPh>
    <phoneticPr fontId="2"/>
  </si>
  <si>
    <t>セット商品分売可否　※デフォルト値：単品分売不可</t>
    <rPh sb="16" eb="17">
      <t>チ</t>
    </rPh>
    <phoneticPr fontId="3"/>
  </si>
  <si>
    <t>※（Default）</t>
    <phoneticPr fontId="2"/>
  </si>
  <si>
    <t>著者名</t>
    <rPh sb="0" eb="2">
      <t>チョシャ</t>
    </rPh>
    <rPh sb="2" eb="3">
      <t>メイ</t>
    </rPh>
    <phoneticPr fontId="2"/>
  </si>
  <si>
    <t>著者名1</t>
    <phoneticPr fontId="4"/>
  </si>
  <si>
    <t>著者名1　読み</t>
    <phoneticPr fontId="4"/>
  </si>
  <si>
    <t>著者名1　区分</t>
    <phoneticPr fontId="4"/>
  </si>
  <si>
    <t>著者情報</t>
    <rPh sb="0" eb="2">
      <t>チョシャ</t>
    </rPh>
    <rPh sb="2" eb="4">
      <t>ジョウホウ</t>
    </rPh>
    <phoneticPr fontId="2"/>
  </si>
  <si>
    <t>著者略歴(紹介） 1</t>
    <rPh sb="0" eb="2">
      <t>チョシャ</t>
    </rPh>
    <rPh sb="2" eb="4">
      <t>リャクレキ</t>
    </rPh>
    <rPh sb="5" eb="7">
      <t>ショウカイ</t>
    </rPh>
    <phoneticPr fontId="5"/>
  </si>
  <si>
    <t>-</t>
    <phoneticPr fontId="2"/>
  </si>
  <si>
    <t>発行所　※デフォルトでアカウント情報とリンク</t>
    <rPh sb="0" eb="2">
      <t>ハッコウ</t>
    </rPh>
    <rPh sb="2" eb="3">
      <t>ジョ</t>
    </rPh>
    <rPh sb="16" eb="18">
      <t>ジョウホウ</t>
    </rPh>
    <phoneticPr fontId="2"/>
  </si>
  <si>
    <t>※※（Default）</t>
    <phoneticPr fontId="2"/>
  </si>
  <si>
    <t>・発売所　※デフォルトでアカウント情報とリンク</t>
    <rPh sb="1" eb="3">
      <t>ハツバイ</t>
    </rPh>
    <rPh sb="3" eb="4">
      <t>ジョ</t>
    </rPh>
    <phoneticPr fontId="2"/>
  </si>
  <si>
    <t>（－）※※（Default）</t>
    <phoneticPr fontId="2"/>
  </si>
  <si>
    <t>・扱い社　※デフォルトでアカウント情報とリンク</t>
    <phoneticPr fontId="2"/>
  </si>
  <si>
    <t>言語</t>
    <rPh sb="0" eb="2">
      <t>ゲンゴ</t>
    </rPh>
    <phoneticPr fontId="2"/>
  </si>
  <si>
    <t>言語設定　※デフォルト値：jpn</t>
    <rPh sb="0" eb="2">
      <t>ゲンゴ</t>
    </rPh>
    <rPh sb="2" eb="4">
      <t>セッテイ</t>
    </rPh>
    <rPh sb="11" eb="12">
      <t>チ</t>
    </rPh>
    <phoneticPr fontId="5"/>
  </si>
  <si>
    <t>判型</t>
    <rPh sb="0" eb="2">
      <t>ハンガタ</t>
    </rPh>
    <phoneticPr fontId="2"/>
  </si>
  <si>
    <t>判型</t>
    <phoneticPr fontId="3"/>
  </si>
  <si>
    <t>判型(実寸：縦×横×厚さ）</t>
    <rPh sb="6" eb="7">
      <t>タテ</t>
    </rPh>
    <rPh sb="8" eb="9">
      <t>ヨコ</t>
    </rPh>
    <rPh sb="10" eb="11">
      <t>アツ</t>
    </rPh>
    <phoneticPr fontId="3"/>
  </si>
  <si>
    <t>重量</t>
    <rPh sb="0" eb="2">
      <t>ジュウリョウ</t>
    </rPh>
    <phoneticPr fontId="2"/>
  </si>
  <si>
    <t>重量　※デフォルトで仕入情報とリンク</t>
    <rPh sb="0" eb="2">
      <t>ジュウリョウ</t>
    </rPh>
    <rPh sb="10" eb="12">
      <t>シイ</t>
    </rPh>
    <phoneticPr fontId="4"/>
  </si>
  <si>
    <t>ページ数</t>
    <phoneticPr fontId="2"/>
  </si>
  <si>
    <t>ページ数</t>
    <phoneticPr fontId="3"/>
  </si>
  <si>
    <t>価格</t>
    <rPh sb="0" eb="2">
      <t>カカク</t>
    </rPh>
    <phoneticPr fontId="2"/>
  </si>
  <si>
    <r>
      <t>本体価格（紙書籍</t>
    </r>
    <r>
      <rPr>
        <b/>
        <sz val="10.5"/>
        <rFont val="BIZ UDゴシック"/>
        <family val="3"/>
        <charset val="128"/>
      </rPr>
      <t>、</t>
    </r>
    <r>
      <rPr>
        <b/>
        <sz val="10.5"/>
        <color rgb="FFC00000"/>
        <rFont val="BIZ UDゴシック"/>
        <family val="3"/>
        <charset val="128"/>
      </rPr>
      <t>電子書籍</t>
    </r>
    <r>
      <rPr>
        <sz val="10.5"/>
        <rFont val="BIZ UDゴシック"/>
        <family val="3"/>
        <charset val="128"/>
      </rPr>
      <t>）、税込価格（雑誌）</t>
    </r>
    <rPh sb="5" eb="8">
      <t>カミショセキ</t>
    </rPh>
    <rPh sb="9" eb="13">
      <t>デンシショセキ</t>
    </rPh>
    <rPh sb="15" eb="19">
      <t>ゼイコミカカク</t>
    </rPh>
    <rPh sb="20" eb="22">
      <t>ザッシ</t>
    </rPh>
    <phoneticPr fontId="3"/>
  </si>
  <si>
    <t>・特価本体価格</t>
    <phoneticPr fontId="3"/>
  </si>
  <si>
    <t>・特価期限</t>
    <phoneticPr fontId="3"/>
  </si>
  <si>
    <t>税(税率)　※軽減税率採用まで配信しない</t>
    <rPh sb="0" eb="1">
      <t>ゼイ</t>
    </rPh>
    <rPh sb="2" eb="4">
      <t>ゼイリツ</t>
    </rPh>
    <rPh sb="7" eb="11">
      <t>ケイゲンゼイリツ</t>
    </rPh>
    <rPh sb="11" eb="13">
      <t>サイヨウ</t>
    </rPh>
    <rPh sb="15" eb="17">
      <t>ハイシン</t>
    </rPh>
    <phoneticPr fontId="5"/>
  </si>
  <si>
    <t>通貨単位　※デフォルト値：JPY</t>
    <rPh sb="0" eb="2">
      <t>ツウカ</t>
    </rPh>
    <rPh sb="2" eb="4">
      <t>タンイ</t>
    </rPh>
    <rPh sb="11" eb="12">
      <t>チ</t>
    </rPh>
    <phoneticPr fontId="5"/>
  </si>
  <si>
    <t>再販</t>
    <rPh sb="0" eb="2">
      <t>サイハン</t>
    </rPh>
    <phoneticPr fontId="2"/>
  </si>
  <si>
    <t>再販</t>
    <rPh sb="0" eb="2">
      <t>サイハン</t>
    </rPh>
    <phoneticPr fontId="5"/>
  </si>
  <si>
    <t>切替予定</t>
    <rPh sb="0" eb="2">
      <t>キリカエ</t>
    </rPh>
    <rPh sb="2" eb="4">
      <t>ヨテイ</t>
    </rPh>
    <phoneticPr fontId="2"/>
  </si>
  <si>
    <t>切替予定日</t>
    <rPh sb="0" eb="2">
      <t>キリカエ</t>
    </rPh>
    <rPh sb="2" eb="4">
      <t>ヨテイ</t>
    </rPh>
    <rPh sb="4" eb="5">
      <t>ビ</t>
    </rPh>
    <phoneticPr fontId="2"/>
  </si>
  <si>
    <t>発行・発売日</t>
    <rPh sb="0" eb="2">
      <t>ハッコウ</t>
    </rPh>
    <rPh sb="3" eb="6">
      <t>ハツバイビ</t>
    </rPh>
    <phoneticPr fontId="2"/>
  </si>
  <si>
    <r>
      <t>発売予定日、</t>
    </r>
    <r>
      <rPr>
        <b/>
        <sz val="10.5"/>
        <color rgb="FFC00000"/>
        <rFont val="BIZ UDゴシック"/>
        <family val="3"/>
        <charset val="128"/>
      </rPr>
      <t>公開日（電子書籍）</t>
    </r>
    <rPh sb="6" eb="9">
      <t>コウカイビ</t>
    </rPh>
    <rPh sb="10" eb="12">
      <t>デンシ</t>
    </rPh>
    <rPh sb="12" eb="14">
      <t>ショセキ</t>
    </rPh>
    <phoneticPr fontId="3"/>
  </si>
  <si>
    <t>・発売協定日</t>
    <rPh sb="1" eb="3">
      <t>ハツバイ</t>
    </rPh>
    <rPh sb="3" eb="5">
      <t>キョウテイ</t>
    </rPh>
    <rPh sb="5" eb="6">
      <t>ビ</t>
    </rPh>
    <phoneticPr fontId="5"/>
  </si>
  <si>
    <t>発行年月日</t>
    <rPh sb="0" eb="2">
      <t>ハッコウ</t>
    </rPh>
    <rPh sb="2" eb="5">
      <t>ネンガッピ</t>
    </rPh>
    <phoneticPr fontId="4"/>
  </si>
  <si>
    <t>読者層</t>
    <rPh sb="0" eb="2">
      <t>ドクシャ</t>
    </rPh>
    <rPh sb="2" eb="3">
      <t>ソウ</t>
    </rPh>
    <phoneticPr fontId="2"/>
  </si>
  <si>
    <t>対象読者</t>
    <phoneticPr fontId="3"/>
  </si>
  <si>
    <t>成人指定　※デフォルトで「指定なし」を設定</t>
    <rPh sb="13" eb="15">
      <t>シテイ</t>
    </rPh>
    <rPh sb="19" eb="21">
      <t>セッテイ</t>
    </rPh>
    <phoneticPr fontId="3"/>
  </si>
  <si>
    <t>内容</t>
    <rPh sb="0" eb="2">
      <t>ナイヨウ</t>
    </rPh>
    <phoneticPr fontId="2"/>
  </si>
  <si>
    <t>・内容紹介 取次広報誌掲載用　</t>
    <phoneticPr fontId="3"/>
  </si>
  <si>
    <t>※※（解説 短として）</t>
    <rPh sb="3" eb="5">
      <t>カイセツ</t>
    </rPh>
    <rPh sb="6" eb="7">
      <t>タン</t>
    </rPh>
    <phoneticPr fontId="2"/>
  </si>
  <si>
    <t>内容紹介 オンライン書店表示用</t>
    <phoneticPr fontId="3"/>
  </si>
  <si>
    <t>※※（解説 長として）</t>
    <rPh sb="3" eb="5">
      <t>カイセツ</t>
    </rPh>
    <rPh sb="6" eb="7">
      <t>チョウ</t>
    </rPh>
    <phoneticPr fontId="2"/>
  </si>
  <si>
    <t>・内容紹介 これから出る本掲載用（書協会員専用）　</t>
    <phoneticPr fontId="5"/>
  </si>
  <si>
    <t>・内容紹介 図書館選書用</t>
    <rPh sb="6" eb="9">
      <t>トショカン</t>
    </rPh>
    <rPh sb="9" eb="11">
      <t>センショ</t>
    </rPh>
    <rPh sb="11" eb="12">
      <t>ヨウ</t>
    </rPh>
    <phoneticPr fontId="3"/>
  </si>
  <si>
    <t>目次</t>
    <rPh sb="0" eb="2">
      <t>モクジ</t>
    </rPh>
    <phoneticPr fontId="5"/>
  </si>
  <si>
    <t>キーワード</t>
    <phoneticPr fontId="3"/>
  </si>
  <si>
    <t>付録・付属資料の有無　※デフォルト値：無し</t>
    <rPh sb="0" eb="2">
      <t>フロク</t>
    </rPh>
    <rPh sb="3" eb="5">
      <t>フゾク</t>
    </rPh>
    <rPh sb="5" eb="7">
      <t>シリョウ</t>
    </rPh>
    <rPh sb="8" eb="10">
      <t>ウム</t>
    </rPh>
    <rPh sb="17" eb="18">
      <t>チ</t>
    </rPh>
    <rPh sb="19" eb="20">
      <t>ナ</t>
    </rPh>
    <phoneticPr fontId="5"/>
  </si>
  <si>
    <t>・付録の内容</t>
    <rPh sb="1" eb="3">
      <t>フロク</t>
    </rPh>
    <rPh sb="4" eb="6">
      <t>ナイヨウ</t>
    </rPh>
    <phoneticPr fontId="5"/>
  </si>
  <si>
    <t>書影等</t>
    <rPh sb="0" eb="2">
      <t>ショエイ</t>
    </rPh>
    <rPh sb="2" eb="3">
      <t>トウ</t>
    </rPh>
    <phoneticPr fontId="2"/>
  </si>
  <si>
    <t>画像</t>
    <rPh sb="0" eb="2">
      <t>ガゾウ</t>
    </rPh>
    <phoneticPr fontId="5"/>
  </si>
  <si>
    <t>在庫情報</t>
    <rPh sb="0" eb="4">
      <t>ザイコジョウホウ</t>
    </rPh>
    <phoneticPr fontId="2"/>
  </si>
  <si>
    <r>
      <t>長期品切情報</t>
    </r>
    <r>
      <rPr>
        <b/>
        <sz val="10.5"/>
        <color theme="0"/>
        <rFont val="BIZ UDゴシック"/>
        <family val="3"/>
        <charset val="128"/>
      </rPr>
      <t>、注文可不可（雑誌のみ、紙書籍、電子書籍では使用しない）</t>
    </r>
    <rPh sb="0" eb="2">
      <t>チョウキ</t>
    </rPh>
    <rPh sb="2" eb="3">
      <t>シナ</t>
    </rPh>
    <rPh sb="3" eb="4">
      <t>ギ</t>
    </rPh>
    <rPh sb="4" eb="6">
      <t>ジョウホウ</t>
    </rPh>
    <phoneticPr fontId="3"/>
  </si>
  <si>
    <t>国会図書館連携</t>
    <rPh sb="0" eb="7">
      <t>コッカイトショカンレンケイ</t>
    </rPh>
    <phoneticPr fontId="2"/>
  </si>
  <si>
    <t>全国書誌番号（国立国会図書館から取得した項目をセットする。情報提供社は登録できない）</t>
    <rPh sb="0" eb="2">
      <t>ゼンコク</t>
    </rPh>
    <rPh sb="2" eb="4">
      <t>ショシ</t>
    </rPh>
    <rPh sb="4" eb="6">
      <t>バンゴウ</t>
    </rPh>
    <rPh sb="7" eb="14">
      <t>コクリツコッカイトショカン</t>
    </rPh>
    <rPh sb="16" eb="18">
      <t>シュトク</t>
    </rPh>
    <rPh sb="20" eb="22">
      <t>コウモク</t>
    </rPh>
    <rPh sb="29" eb="34">
      <t>ジョウホウテイキョウシャ</t>
    </rPh>
    <rPh sb="35" eb="37">
      <t>トウロク</t>
    </rPh>
    <phoneticPr fontId="5"/>
  </si>
  <si>
    <t>NDC分類（国立国会図書館から取得した項目をセットする。情報提供社は登録できない）</t>
    <rPh sb="3" eb="5">
      <t>ブンルイ</t>
    </rPh>
    <phoneticPr fontId="5"/>
  </si>
  <si>
    <t>原書の言語</t>
    <rPh sb="0" eb="2">
      <t>ゲンショ</t>
    </rPh>
    <rPh sb="3" eb="5">
      <t>ゲンゴ</t>
    </rPh>
    <phoneticPr fontId="5"/>
  </si>
  <si>
    <t>原書の国</t>
    <rPh sb="0" eb="2">
      <t>ゲンショ</t>
    </rPh>
    <rPh sb="3" eb="4">
      <t>クニ</t>
    </rPh>
    <phoneticPr fontId="5"/>
  </si>
  <si>
    <t>JPROジャンル</t>
    <phoneticPr fontId="5"/>
  </si>
  <si>
    <t>Themaサブジェクトカテゴリ</t>
    <phoneticPr fontId="5"/>
  </si>
  <si>
    <t>Themaクオリファイアー</t>
    <phoneticPr fontId="5"/>
  </si>
  <si>
    <t>販売先向け情報</t>
    <phoneticPr fontId="2"/>
  </si>
  <si>
    <t>・情報解禁日　</t>
    <rPh sb="1" eb="3">
      <t>ジョウホウ</t>
    </rPh>
    <rPh sb="3" eb="5">
      <t>カイキン</t>
    </rPh>
    <rPh sb="5" eb="6">
      <t>ビ</t>
    </rPh>
    <phoneticPr fontId="5"/>
  </si>
  <si>
    <t>取次会社取扱い</t>
    <phoneticPr fontId="3"/>
  </si>
  <si>
    <t>配本の有無</t>
    <phoneticPr fontId="3"/>
  </si>
  <si>
    <t>※（Default）</t>
  </si>
  <si>
    <t>初回送品条件</t>
    <rPh sb="0" eb="2">
      <t>ショカイ</t>
    </rPh>
    <rPh sb="2" eb="4">
      <t>ソウヒン</t>
    </rPh>
    <rPh sb="4" eb="6">
      <t>ジョウケン</t>
    </rPh>
    <phoneticPr fontId="3"/>
  </si>
  <si>
    <t>・注文・申込締切</t>
    <phoneticPr fontId="3"/>
  </si>
  <si>
    <t>図書館選書用情報</t>
    <rPh sb="0" eb="3">
      <t>トショカン</t>
    </rPh>
    <rPh sb="3" eb="5">
      <t>センショ</t>
    </rPh>
    <rPh sb="5" eb="6">
      <t>ヨウ</t>
    </rPh>
    <rPh sb="6" eb="8">
      <t>ジョウホウ</t>
    </rPh>
    <phoneticPr fontId="2"/>
  </si>
  <si>
    <t>・受賞情報</t>
    <rPh sb="1" eb="3">
      <t>ジュショウ</t>
    </rPh>
    <rPh sb="3" eb="5">
      <t>ジョウホウ</t>
    </rPh>
    <phoneticPr fontId="3"/>
  </si>
  <si>
    <t>読者書き込み</t>
    <rPh sb="0" eb="2">
      <t>ドクシャ</t>
    </rPh>
    <rPh sb="2" eb="3">
      <t>カ</t>
    </rPh>
    <rPh sb="4" eb="5">
      <t>コ</t>
    </rPh>
    <phoneticPr fontId="3"/>
  </si>
  <si>
    <t>・「読者書き込みあり」の場合のページ数</t>
    <rPh sb="2" eb="4">
      <t>ドクシャ</t>
    </rPh>
    <rPh sb="4" eb="5">
      <t>カ</t>
    </rPh>
    <rPh sb="6" eb="7">
      <t>コ</t>
    </rPh>
    <rPh sb="12" eb="14">
      <t>バアイ</t>
    </rPh>
    <phoneticPr fontId="3"/>
  </si>
  <si>
    <t>制作特記項目</t>
    <rPh sb="0" eb="2">
      <t>セイサク</t>
    </rPh>
    <rPh sb="2" eb="4">
      <t>トッキ</t>
    </rPh>
    <rPh sb="4" eb="6">
      <t>コウモク</t>
    </rPh>
    <phoneticPr fontId="3"/>
  </si>
  <si>
    <t>・付属資料（CD／DVD）の館内外貸出可否</t>
    <rPh sb="15" eb="17">
      <t>ナイガイ</t>
    </rPh>
    <phoneticPr fontId="4"/>
  </si>
  <si>
    <t>装丁者名</t>
    <rPh sb="0" eb="3">
      <t>ソウテイシャ</t>
    </rPh>
    <rPh sb="3" eb="4">
      <t>メイ</t>
    </rPh>
    <phoneticPr fontId="3"/>
  </si>
  <si>
    <t>担当者コメント</t>
    <phoneticPr fontId="3"/>
  </si>
  <si>
    <t>帯内容</t>
    <rPh sb="0" eb="1">
      <t>オビ</t>
    </rPh>
    <rPh sb="1" eb="3">
      <t>ナイヨウ</t>
    </rPh>
    <phoneticPr fontId="3"/>
  </si>
  <si>
    <t>類書・競合書</t>
    <rPh sb="0" eb="2">
      <t>ルイショ</t>
    </rPh>
    <rPh sb="3" eb="5">
      <t>キョウゴウ</t>
    </rPh>
    <rPh sb="5" eb="6">
      <t>ショ</t>
    </rPh>
    <phoneticPr fontId="3"/>
  </si>
  <si>
    <t>・別送資料</t>
    <rPh sb="1" eb="3">
      <t>ベッソウ</t>
    </rPh>
    <rPh sb="3" eb="5">
      <t>シリョウ</t>
    </rPh>
    <phoneticPr fontId="3"/>
  </si>
  <si>
    <t>・児童書詳細ジャンル　※児童書の場合</t>
    <rPh sb="1" eb="4">
      <t>ジドウショ</t>
    </rPh>
    <rPh sb="4" eb="6">
      <t>ショウサイ</t>
    </rPh>
    <rPh sb="12" eb="15">
      <t>ジドウショ</t>
    </rPh>
    <rPh sb="16" eb="18">
      <t>バアイ</t>
    </rPh>
    <phoneticPr fontId="4"/>
  </si>
  <si>
    <t>・本文活字の大きさ　※児童書の場合</t>
    <rPh sb="1" eb="3">
      <t>ホンブン</t>
    </rPh>
    <rPh sb="3" eb="5">
      <t>カツジ</t>
    </rPh>
    <rPh sb="6" eb="7">
      <t>オオ</t>
    </rPh>
    <rPh sb="11" eb="14">
      <t>ジドウショ</t>
    </rPh>
    <rPh sb="15" eb="17">
      <t>バアイ</t>
    </rPh>
    <phoneticPr fontId="3"/>
  </si>
  <si>
    <t>・ルビの有無　※児童書の場合</t>
    <rPh sb="4" eb="6">
      <t>ウム</t>
    </rPh>
    <rPh sb="8" eb="11">
      <t>ジドウショ</t>
    </rPh>
    <rPh sb="12" eb="14">
      <t>バアイ</t>
    </rPh>
    <phoneticPr fontId="3"/>
  </si>
  <si>
    <t>・マンガの割合　※コミックエッセイの場合</t>
    <rPh sb="5" eb="7">
      <t>ワリアイ</t>
    </rPh>
    <rPh sb="18" eb="20">
      <t>バアイ</t>
    </rPh>
    <phoneticPr fontId="3"/>
  </si>
  <si>
    <t>特殊な装丁（コデックス装・天アンカット等）</t>
    <rPh sb="0" eb="2">
      <t>トクシュ</t>
    </rPh>
    <rPh sb="3" eb="5">
      <t>ソウテイ</t>
    </rPh>
    <phoneticPr fontId="3"/>
  </si>
  <si>
    <t>しかけの有無（穴あき・ポップアップ等）</t>
    <rPh sb="4" eb="6">
      <t>ウム</t>
    </rPh>
    <rPh sb="7" eb="8">
      <t>アナ</t>
    </rPh>
    <rPh sb="17" eb="18">
      <t>トウ</t>
    </rPh>
    <phoneticPr fontId="3"/>
  </si>
  <si>
    <t>その他特記事項（改題・新装版・その他）　</t>
    <rPh sb="3" eb="5">
      <t>トッキ</t>
    </rPh>
    <rPh sb="5" eb="7">
      <t>ジコウ</t>
    </rPh>
    <rPh sb="8" eb="10">
      <t>カイダイ</t>
    </rPh>
    <rPh sb="11" eb="14">
      <t>シンソウバン</t>
    </rPh>
    <rPh sb="17" eb="18">
      <t>タ</t>
    </rPh>
    <phoneticPr fontId="3"/>
  </si>
  <si>
    <t>仕入情報</t>
    <rPh sb="0" eb="2">
      <t>シイ</t>
    </rPh>
    <rPh sb="2" eb="4">
      <t>ジョウホウ</t>
    </rPh>
    <phoneticPr fontId="2"/>
  </si>
  <si>
    <t>初版予定部数</t>
    <rPh sb="0" eb="2">
      <t>ショハン</t>
    </rPh>
    <rPh sb="2" eb="4">
      <t>ヨテイ</t>
    </rPh>
    <rPh sb="4" eb="6">
      <t>ブスウ</t>
    </rPh>
    <phoneticPr fontId="4"/>
  </si>
  <si>
    <t>取次搬入予定日</t>
    <rPh sb="0" eb="2">
      <t>トリツギ</t>
    </rPh>
    <rPh sb="2" eb="4">
      <t>ハンニュウ</t>
    </rPh>
    <rPh sb="4" eb="6">
      <t>ヨテイ</t>
    </rPh>
    <rPh sb="6" eb="7">
      <t>ヒ</t>
    </rPh>
    <phoneticPr fontId="4"/>
  </si>
  <si>
    <t>取次搬入予定日（AM／PM）　※定期誌</t>
    <rPh sb="0" eb="2">
      <t>トリツギ</t>
    </rPh>
    <rPh sb="2" eb="4">
      <t>ハンニュウ</t>
    </rPh>
    <rPh sb="4" eb="6">
      <t>ヨテイ</t>
    </rPh>
    <rPh sb="6" eb="7">
      <t>ヒ</t>
    </rPh>
    <rPh sb="16" eb="18">
      <t>テイキ</t>
    </rPh>
    <rPh sb="18" eb="19">
      <t>シ</t>
    </rPh>
    <phoneticPr fontId="3"/>
  </si>
  <si>
    <t>不要</t>
    <rPh sb="0" eb="2">
      <t>フヨウ</t>
    </rPh>
    <phoneticPr fontId="2"/>
  </si>
  <si>
    <t>返品期限・L表記　※増刊・別冊</t>
    <rPh sb="10" eb="12">
      <t>ゾウカン</t>
    </rPh>
    <rPh sb="13" eb="15">
      <t>ベッサツ</t>
    </rPh>
    <phoneticPr fontId="3"/>
  </si>
  <si>
    <t>・綴じ　※定期誌</t>
    <rPh sb="5" eb="7">
      <t>テイキ</t>
    </rPh>
    <rPh sb="7" eb="8">
      <t>シ</t>
    </rPh>
    <phoneticPr fontId="3"/>
  </si>
  <si>
    <t>・帯（ムック）</t>
    <rPh sb="1" eb="2">
      <t>オビ</t>
    </rPh>
    <phoneticPr fontId="4"/>
  </si>
  <si>
    <t>・カバー（ムックの場合）</t>
    <rPh sb="9" eb="11">
      <t>バアイ</t>
    </rPh>
    <phoneticPr fontId="3"/>
  </si>
  <si>
    <t>重量</t>
    <rPh sb="0" eb="2">
      <t>ジュウリョウ</t>
    </rPh>
    <phoneticPr fontId="4"/>
  </si>
  <si>
    <t>製本所</t>
    <rPh sb="0" eb="2">
      <t>セイホン</t>
    </rPh>
    <rPh sb="2" eb="3">
      <t>ジョ</t>
    </rPh>
    <phoneticPr fontId="4"/>
  </si>
  <si>
    <t>結束数</t>
    <rPh sb="0" eb="2">
      <t>ケッソク</t>
    </rPh>
    <rPh sb="2" eb="3">
      <t>スウ</t>
    </rPh>
    <phoneticPr fontId="4"/>
  </si>
  <si>
    <t>・結束種類（シングル・ダブル）　定期誌</t>
    <rPh sb="1" eb="3">
      <t>ケッソク</t>
    </rPh>
    <rPh sb="3" eb="5">
      <t>シュルイ</t>
    </rPh>
    <rPh sb="16" eb="18">
      <t>テイキ</t>
    </rPh>
    <rPh sb="18" eb="19">
      <t>シ</t>
    </rPh>
    <phoneticPr fontId="4"/>
  </si>
  <si>
    <t>電子書籍専用</t>
    <rPh sb="0" eb="4">
      <t>デンシショセキ</t>
    </rPh>
    <rPh sb="4" eb="6">
      <t>センヨウ</t>
    </rPh>
    <phoneticPr fontId="2"/>
  </si>
  <si>
    <t>公開終了日</t>
    <rPh sb="0" eb="2">
      <t>コウカイ</t>
    </rPh>
    <rPh sb="2" eb="5">
      <t>シュウリョウビ</t>
    </rPh>
    <phoneticPr fontId="2"/>
  </si>
  <si>
    <t>電子書籍カテゴリ（書籍、コミックス、写真集）</t>
    <rPh sb="0" eb="2">
      <t>デンシ</t>
    </rPh>
    <rPh sb="2" eb="4">
      <t>ショセキ</t>
    </rPh>
    <rPh sb="9" eb="11">
      <t>ショセキ</t>
    </rPh>
    <rPh sb="18" eb="20">
      <t>シャシン</t>
    </rPh>
    <rPh sb="20" eb="21">
      <t>シュウ</t>
    </rPh>
    <phoneticPr fontId="2"/>
  </si>
  <si>
    <t>ファイル種類（EPUB、PDF、その他）</t>
    <rPh sb="4" eb="6">
      <t>シュルイ</t>
    </rPh>
    <rPh sb="18" eb="19">
      <t>タ</t>
    </rPh>
    <phoneticPr fontId="40"/>
  </si>
  <si>
    <t>リフロー、フィックス</t>
    <phoneticPr fontId="2"/>
  </si>
  <si>
    <t>コンテンツ種類（通常の電子書籍とオーディオブック）</t>
    <rPh sb="5" eb="7">
      <t>シュルイ</t>
    </rPh>
    <rPh sb="8" eb="10">
      <t>ツウジョウ</t>
    </rPh>
    <rPh sb="11" eb="13">
      <t>デンシ</t>
    </rPh>
    <rPh sb="13" eb="15">
      <t>ショセキ</t>
    </rPh>
    <phoneticPr fontId="2"/>
  </si>
  <si>
    <t>TTS（Text-to-Speech）</t>
    <phoneticPr fontId="2"/>
  </si>
  <si>
    <t>出版社サイト</t>
    <rPh sb="0" eb="3">
      <t>シュッパンシャ</t>
    </rPh>
    <phoneticPr fontId="2"/>
  </si>
  <si>
    <t>機関レポジトリ（機関レポジトリから値を取得した値をセットする。情報提供社は登録できない）</t>
    <rPh sb="0" eb="2">
      <t>キカン</t>
    </rPh>
    <rPh sb="8" eb="10">
      <t>キカン</t>
    </rPh>
    <rPh sb="17" eb="18">
      <t>アタイ</t>
    </rPh>
    <rPh sb="19" eb="21">
      <t>シュトク</t>
    </rPh>
    <rPh sb="23" eb="24">
      <t>アタイ</t>
    </rPh>
    <rPh sb="31" eb="36">
      <t>ジョウホウテイキョウシャ</t>
    </rPh>
    <rPh sb="37" eb="39">
      <t>トウロク</t>
    </rPh>
    <phoneticPr fontId="2"/>
  </si>
  <si>
    <t>販促情報</t>
    <rPh sb="0" eb="2">
      <t>ハンソク</t>
    </rPh>
    <rPh sb="2" eb="4">
      <t>ジョウホウ</t>
    </rPh>
    <phoneticPr fontId="2"/>
  </si>
  <si>
    <t>販売促進情報タイプ</t>
    <rPh sb="0" eb="2">
      <t>ハンバイ</t>
    </rPh>
    <rPh sb="2" eb="4">
      <t>ソクシン</t>
    </rPh>
    <rPh sb="4" eb="6">
      <t>ジョウホウ</t>
    </rPh>
    <phoneticPr fontId="2"/>
  </si>
  <si>
    <t>随時</t>
    <rPh sb="0" eb="2">
      <t>ズイジ</t>
    </rPh>
    <phoneticPr fontId="2"/>
  </si>
  <si>
    <t>販売促進配信方法</t>
    <rPh sb="0" eb="2">
      <t>ハンバイ</t>
    </rPh>
    <rPh sb="2" eb="4">
      <t>ソクシン</t>
    </rPh>
    <rPh sb="4" eb="6">
      <t>ハイシン</t>
    </rPh>
    <rPh sb="6" eb="8">
      <t>ホウホウ</t>
    </rPh>
    <phoneticPr fontId="2"/>
  </si>
  <si>
    <t>保存可否</t>
    <rPh sb="0" eb="2">
      <t>ホゾン</t>
    </rPh>
    <rPh sb="2" eb="4">
      <t>カヒ</t>
    </rPh>
    <phoneticPr fontId="2"/>
  </si>
  <si>
    <t>掲載期間</t>
    <rPh sb="0" eb="2">
      <t>ケイサイ</t>
    </rPh>
    <rPh sb="2" eb="4">
      <t>キカン</t>
    </rPh>
    <phoneticPr fontId="2"/>
  </si>
  <si>
    <t>ヘッドライン</t>
    <phoneticPr fontId="2"/>
  </si>
  <si>
    <t>その他</t>
    <phoneticPr fontId="3"/>
  </si>
  <si>
    <t>販促材料</t>
    <rPh sb="0" eb="2">
      <t>ハンソク</t>
    </rPh>
    <rPh sb="2" eb="4">
      <t>ザイリョウ</t>
    </rPh>
    <phoneticPr fontId="2"/>
  </si>
  <si>
    <t>出版権情報</t>
    <rPh sb="0" eb="2">
      <t>シュッパン</t>
    </rPh>
    <rPh sb="2" eb="3">
      <t>ケン</t>
    </rPh>
    <rPh sb="3" eb="5">
      <t>ジョウホウ</t>
    </rPh>
    <phoneticPr fontId="2"/>
  </si>
  <si>
    <t>（情報受信者向け）出版情報登録センター 出版情報配信項目一覧表</t>
    <rPh sb="1" eb="7">
      <t>ジョウホウジュシンシャム</t>
    </rPh>
    <rPh sb="24" eb="26">
      <t>ハイシン</t>
    </rPh>
    <rPh sb="26" eb="28">
      <t>コウモク</t>
    </rPh>
    <phoneticPr fontId="2"/>
  </si>
  <si>
    <t>紙書籍</t>
    <rPh sb="0" eb="3">
      <t>カミショセキ</t>
    </rPh>
    <phoneticPr fontId="2"/>
  </si>
  <si>
    <t>定期誌・増刊
（月刊誌、週刊誌）</t>
    <phoneticPr fontId="2"/>
  </si>
  <si>
    <t>電子書籍</t>
    <rPh sb="0" eb="4">
      <t>デンシショセキ</t>
    </rPh>
    <phoneticPr fontId="2"/>
  </si>
  <si>
    <t>配信先</t>
    <rPh sb="0" eb="3">
      <t>ハイシンサキ</t>
    </rPh>
    <phoneticPr fontId="2"/>
  </si>
  <si>
    <t>取次G</t>
    <rPh sb="0" eb="2">
      <t>トリツギ</t>
    </rPh>
    <phoneticPr fontId="2"/>
  </si>
  <si>
    <t>書店
（図書館営業部門あり）</t>
    <rPh sb="0" eb="2">
      <t>ショテン</t>
    </rPh>
    <rPh sb="4" eb="7">
      <t>トショカン</t>
    </rPh>
    <rPh sb="7" eb="9">
      <t>エイギョウ</t>
    </rPh>
    <rPh sb="9" eb="11">
      <t>ブモン</t>
    </rPh>
    <phoneticPr fontId="2"/>
  </si>
  <si>
    <t>書店</t>
    <rPh sb="0" eb="2">
      <t>ショテン</t>
    </rPh>
    <phoneticPr fontId="2"/>
  </si>
  <si>
    <t>その他</t>
    <rPh sb="2" eb="3">
      <t>タ</t>
    </rPh>
    <phoneticPr fontId="2"/>
  </si>
  <si>
    <t>配信なし</t>
    <rPh sb="0" eb="2">
      <t>ハイシン</t>
    </rPh>
    <phoneticPr fontId="2"/>
  </si>
  <si>
    <t>提供者</t>
    <rPh sb="0" eb="2">
      <t>テイキョウ</t>
    </rPh>
    <rPh sb="2" eb="3">
      <t>シャ</t>
    </rPh>
    <phoneticPr fontId="2"/>
  </si>
  <si>
    <t xml:space="preserve">自社登録分のみ
Web上で
閲覧可能
</t>
    <rPh sb="0" eb="5">
      <t>ジシャトウロクブン</t>
    </rPh>
    <rPh sb="11" eb="12">
      <t>ジョウ</t>
    </rPh>
    <rPh sb="14" eb="16">
      <t>エツラン</t>
    </rPh>
    <rPh sb="16" eb="18">
      <t>カノウ</t>
    </rPh>
    <phoneticPr fontId="2"/>
  </si>
  <si>
    <t>扱い社</t>
  </si>
  <si>
    <t>基本書誌情報</t>
    <rPh sb="0" eb="2">
      <t>キホン</t>
    </rPh>
    <rPh sb="2" eb="4">
      <t>ショシ</t>
    </rPh>
    <rPh sb="4" eb="6">
      <t>ジョウホウ</t>
    </rPh>
    <phoneticPr fontId="2"/>
  </si>
  <si>
    <t>取り扱いなし（以下略）</t>
    <rPh sb="0" eb="1">
      <t>ト</t>
    </rPh>
    <rPh sb="2" eb="3">
      <t>アツカ</t>
    </rPh>
    <rPh sb="7" eb="10">
      <t>イカリャク</t>
    </rPh>
    <phoneticPr fontId="2"/>
  </si>
  <si>
    <t>取次広報誌ジャンルコード</t>
    <rPh sb="0" eb="2">
      <t>トリツギ</t>
    </rPh>
    <rPh sb="2" eb="5">
      <t>コウホウシ</t>
    </rPh>
    <phoneticPr fontId="3"/>
  </si>
  <si>
    <r>
      <t>書名</t>
    </r>
    <r>
      <rPr>
        <b/>
        <sz val="10.5"/>
        <color theme="1"/>
        <rFont val="BIZ UDゴシック"/>
        <family val="3"/>
        <charset val="128"/>
      </rPr>
      <t>（雑誌の場合、雑誌名）</t>
    </r>
    <rPh sb="9" eb="11">
      <t>ザッシ</t>
    </rPh>
    <rPh sb="11" eb="12">
      <t>メイ</t>
    </rPh>
    <phoneticPr fontId="3"/>
  </si>
  <si>
    <r>
      <t>・サブタイトル</t>
    </r>
    <r>
      <rPr>
        <b/>
        <sz val="10.5"/>
        <color theme="1"/>
        <rFont val="BIZ UDゴシック"/>
        <family val="3"/>
        <charset val="128"/>
      </rPr>
      <t>（雑誌の場合、特集のタイトル）</t>
    </r>
    <rPh sb="8" eb="10">
      <t>ザッシ</t>
    </rPh>
    <rPh sb="11" eb="13">
      <t>バアイ</t>
    </rPh>
    <phoneticPr fontId="3"/>
  </si>
  <si>
    <r>
      <rPr>
        <b/>
        <sz val="10.5"/>
        <rFont val="BIZ UDゴシック"/>
        <family val="3"/>
        <charset val="128"/>
      </rPr>
      <t>・</t>
    </r>
    <r>
      <rPr>
        <sz val="10.5"/>
        <rFont val="BIZ UDゴシック"/>
        <family val="3"/>
        <charset val="128"/>
      </rPr>
      <t>旧版商品ISBN情報・</t>
    </r>
    <r>
      <rPr>
        <b/>
        <sz val="10.5"/>
        <color rgb="FFC00000"/>
        <rFont val="BIZ UDゴシック"/>
        <family val="3"/>
        <charset val="128"/>
      </rPr>
      <t>底本ISBN情報 ※赤文字＝追加・変更を検討中の項目（以下略）</t>
    </r>
    <rPh sb="1" eb="3">
      <t>キュウハン</t>
    </rPh>
    <rPh sb="9" eb="11">
      <t>ジョウホウ</t>
    </rPh>
    <rPh sb="12" eb="14">
      <t>テイホン</t>
    </rPh>
    <rPh sb="22" eb="25">
      <t>アカモジ</t>
    </rPh>
    <rPh sb="26" eb="28">
      <t>ツイカ</t>
    </rPh>
    <rPh sb="29" eb="31">
      <t>ヘンコウ</t>
    </rPh>
    <rPh sb="32" eb="35">
      <t>ケントウチュウ</t>
    </rPh>
    <rPh sb="36" eb="38">
      <t>コウモク</t>
    </rPh>
    <rPh sb="39" eb="42">
      <t>イカリャク</t>
    </rPh>
    <phoneticPr fontId="3"/>
  </si>
  <si>
    <t>セット商品分売可否　※デフォルトで「単品分売不可」を設定</t>
    <rPh sb="26" eb="28">
      <t>セッテイ</t>
    </rPh>
    <phoneticPr fontId="3"/>
  </si>
  <si>
    <t>発行所（書誌情報として：アカウント情報とリンク）</t>
    <rPh sb="0" eb="2">
      <t>ハッコウ</t>
    </rPh>
    <rPh sb="2" eb="3">
      <t>ジョ</t>
    </rPh>
    <rPh sb="4" eb="6">
      <t>ショシ</t>
    </rPh>
    <rPh sb="6" eb="8">
      <t>ジョウホウ</t>
    </rPh>
    <rPh sb="17" eb="19">
      <t>ジョウホウ</t>
    </rPh>
    <phoneticPr fontId="2"/>
  </si>
  <si>
    <t>発売所（書誌情報として：アカウント情報とリンク）</t>
    <rPh sb="0" eb="2">
      <t>ハツバイ</t>
    </rPh>
    <rPh sb="2" eb="3">
      <t>ジョ</t>
    </rPh>
    <rPh sb="4" eb="6">
      <t>ショシ</t>
    </rPh>
    <rPh sb="6" eb="8">
      <t>ジョウホウ</t>
    </rPh>
    <rPh sb="17" eb="19">
      <t>ジョウホウ</t>
    </rPh>
    <phoneticPr fontId="2"/>
  </si>
  <si>
    <t>扱い社(書誌情報として：アカウント情報とリンク）</t>
    <rPh sb="4" eb="6">
      <t>ショシ</t>
    </rPh>
    <rPh sb="6" eb="8">
      <t>ジョウホウ</t>
    </rPh>
    <rPh sb="17" eb="19">
      <t>ジョウホウ</t>
    </rPh>
    <phoneticPr fontId="2"/>
  </si>
  <si>
    <t>言語設定　※デフォルトで「jpn」を設定</t>
    <rPh sb="0" eb="2">
      <t>ゲンゴ</t>
    </rPh>
    <rPh sb="2" eb="4">
      <t>セッテイ</t>
    </rPh>
    <rPh sb="18" eb="20">
      <t>セッテイ</t>
    </rPh>
    <phoneticPr fontId="5"/>
  </si>
  <si>
    <t>重量（書誌情報として：仕入情報とリンク）</t>
    <rPh sb="0" eb="2">
      <t>ジュウリョウ</t>
    </rPh>
    <rPh sb="3" eb="5">
      <t>ショシ</t>
    </rPh>
    <rPh sb="5" eb="7">
      <t>ジョウホウ</t>
    </rPh>
    <rPh sb="11" eb="13">
      <t>シイ</t>
    </rPh>
    <rPh sb="13" eb="15">
      <t>ジョウホウ</t>
    </rPh>
    <phoneticPr fontId="4"/>
  </si>
  <si>
    <r>
      <t>本体価格</t>
    </r>
    <r>
      <rPr>
        <b/>
        <sz val="10.5"/>
        <color theme="1"/>
        <rFont val="BIZ UDゴシック"/>
        <family val="3"/>
        <charset val="128"/>
      </rPr>
      <t>（書籍、</t>
    </r>
    <r>
      <rPr>
        <b/>
        <sz val="10.5"/>
        <color rgb="FFC00000"/>
        <rFont val="BIZ UDゴシック"/>
        <family val="3"/>
        <charset val="128"/>
      </rPr>
      <t>電子書籍</t>
    </r>
    <r>
      <rPr>
        <b/>
        <sz val="10.5"/>
        <color theme="1"/>
        <rFont val="BIZ UDゴシック"/>
        <family val="3"/>
        <charset val="128"/>
      </rPr>
      <t>）、税込価格（雑誌）</t>
    </r>
    <rPh sb="5" eb="7">
      <t>ショセキ</t>
    </rPh>
    <rPh sb="8" eb="12">
      <t>デンシショセキ</t>
    </rPh>
    <rPh sb="14" eb="16">
      <t>ゼイコ</t>
    </rPh>
    <rPh sb="16" eb="18">
      <t>カカク</t>
    </rPh>
    <rPh sb="19" eb="21">
      <t>ザッシ</t>
    </rPh>
    <phoneticPr fontId="3"/>
  </si>
  <si>
    <t>税(税率)　※軽減税率採用まで配信しない</t>
    <rPh sb="0" eb="1">
      <t>ゼイ</t>
    </rPh>
    <rPh sb="2" eb="4">
      <t>ゼイリツ</t>
    </rPh>
    <rPh sb="7" eb="9">
      <t>ケイゲン</t>
    </rPh>
    <rPh sb="9" eb="11">
      <t>ゼイリツ</t>
    </rPh>
    <rPh sb="11" eb="13">
      <t>サイヨウ</t>
    </rPh>
    <rPh sb="15" eb="17">
      <t>ハイシン</t>
    </rPh>
    <phoneticPr fontId="5"/>
  </si>
  <si>
    <t>通貨単位　※デフォルトで「\」を設定</t>
    <rPh sb="0" eb="2">
      <t>ツウカ</t>
    </rPh>
    <rPh sb="2" eb="4">
      <t>タンイ</t>
    </rPh>
    <rPh sb="16" eb="18">
      <t>セッテイ</t>
    </rPh>
    <phoneticPr fontId="5"/>
  </si>
  <si>
    <t>成人指定　※デフォルトで「無し」を設定</t>
    <rPh sb="13" eb="14">
      <t>ナシ</t>
    </rPh>
    <rPh sb="17" eb="19">
      <t>セッテイ</t>
    </rPh>
    <phoneticPr fontId="3"/>
  </si>
  <si>
    <r>
      <t>・内容紹介 これから出る本掲載用</t>
    </r>
    <r>
      <rPr>
        <b/>
        <sz val="10.5"/>
        <color theme="1"/>
        <rFont val="BIZ UDゴシック"/>
        <family val="3"/>
        <charset val="128"/>
      </rPr>
      <t>（書協会員専用）　</t>
    </r>
    <phoneticPr fontId="5"/>
  </si>
  <si>
    <t>付録・付属資料の有無　※デフォルトで「無し」を設定</t>
    <rPh sb="0" eb="2">
      <t>フロク</t>
    </rPh>
    <rPh sb="3" eb="5">
      <t>フゾク</t>
    </rPh>
    <rPh sb="5" eb="7">
      <t>シリョウ</t>
    </rPh>
    <rPh sb="8" eb="10">
      <t>ウム</t>
    </rPh>
    <rPh sb="19" eb="20">
      <t>ナ</t>
    </rPh>
    <rPh sb="23" eb="25">
      <t>セッテイ</t>
    </rPh>
    <phoneticPr fontId="5"/>
  </si>
  <si>
    <t>長期品切情報、注文可不可（雑誌のみ、紙書籍、電子書籍では使用しない）</t>
    <rPh sb="0" eb="2">
      <t>チョウキ</t>
    </rPh>
    <rPh sb="2" eb="3">
      <t>シナ</t>
    </rPh>
    <rPh sb="3" eb="4">
      <t>ギ</t>
    </rPh>
    <rPh sb="4" eb="6">
      <t>ジョウホウ</t>
    </rPh>
    <rPh sb="18" eb="21">
      <t>カミショセキ</t>
    </rPh>
    <rPh sb="22" eb="26">
      <t>デンシショセキ</t>
    </rPh>
    <rPh sb="28" eb="30">
      <t>シヨウ</t>
    </rPh>
    <phoneticPr fontId="3"/>
  </si>
  <si>
    <t>全国書誌番号</t>
    <rPh sb="0" eb="2">
      <t>ゼンコク</t>
    </rPh>
    <rPh sb="2" eb="4">
      <t>ショシ</t>
    </rPh>
    <rPh sb="4" eb="6">
      <t>バンゴウ</t>
    </rPh>
    <phoneticPr fontId="5"/>
  </si>
  <si>
    <t>NDC分類</t>
    <rPh sb="3" eb="5">
      <t>ブンルイ</t>
    </rPh>
    <phoneticPr fontId="5"/>
  </si>
  <si>
    <t>Themaクオリファイア</t>
    <phoneticPr fontId="5"/>
  </si>
  <si>
    <t>販売先向け情報</t>
    <rPh sb="0" eb="3">
      <t>ハンバイサキ</t>
    </rPh>
    <rPh sb="3" eb="4">
      <t>ム</t>
    </rPh>
    <rPh sb="5" eb="7">
      <t>ジョウホウ</t>
    </rPh>
    <phoneticPr fontId="2"/>
  </si>
  <si>
    <t>図書館選書情報</t>
    <rPh sb="0" eb="3">
      <t>トショカン</t>
    </rPh>
    <rPh sb="3" eb="5">
      <t>センショ</t>
    </rPh>
    <rPh sb="5" eb="7">
      <t>ジョウホウ</t>
    </rPh>
    <phoneticPr fontId="2"/>
  </si>
  <si>
    <t>配信なし</t>
    <phoneticPr fontId="2"/>
  </si>
  <si>
    <t>・結束種類（シングル・ダブル）　※定期誌</t>
    <rPh sb="1" eb="3">
      <t>ケッソク</t>
    </rPh>
    <rPh sb="3" eb="5">
      <t>シュルイ</t>
    </rPh>
    <rPh sb="17" eb="19">
      <t>テイキ</t>
    </rPh>
    <rPh sb="19" eb="20">
      <t>シ</t>
    </rPh>
    <phoneticPr fontId="4"/>
  </si>
  <si>
    <t>機関レポジトリ</t>
    <rPh sb="0" eb="2">
      <t>キカン</t>
    </rPh>
    <phoneticPr fontId="2"/>
  </si>
  <si>
    <t>Webでの閲覧のみ</t>
    <rPh sb="5" eb="7">
      <t>エツラン</t>
    </rPh>
    <phoneticPr fontId="2"/>
  </si>
  <si>
    <t>2/1修正点</t>
    <rPh sb="3" eb="5">
      <t>シュウセイ</t>
    </rPh>
    <rPh sb="5" eb="6">
      <t>テン</t>
    </rPh>
    <phoneticPr fontId="2"/>
  </si>
  <si>
    <t xml:space="preserve">56:言語設定  「文字数」 6-&gt;30  「備考」 複数入力の注意書き　「入力例」 </t>
    <rPh sb="38" eb="40">
      <t>ニュウリョク</t>
    </rPh>
    <rPh sb="40" eb="41">
      <t>レイ</t>
    </rPh>
    <phoneticPr fontId="2"/>
  </si>
  <si>
    <t>88:全国書誌番号 「備考」 国会図書館から取得</t>
  </si>
  <si>
    <t>89:NDC分類      「備考」 国会図書館から取得</t>
  </si>
  <si>
    <t>2/4修正点</t>
    <rPh sb="3" eb="5">
      <t>シュウセイ</t>
    </rPh>
    <rPh sb="5" eb="6">
      <t>テン</t>
    </rPh>
    <phoneticPr fontId="2"/>
  </si>
  <si>
    <t>修正点は「TSVファイル仕様」シート P列に記入</t>
    <rPh sb="0" eb="2">
      <t>シュウセイ</t>
    </rPh>
    <rPh sb="2" eb="3">
      <t>テン</t>
    </rPh>
    <rPh sb="12" eb="14">
      <t>シヨウ</t>
    </rPh>
    <rPh sb="20" eb="21">
      <t>レツ</t>
    </rPh>
    <rPh sb="22" eb="2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</si>
</sst>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0.5"/>
      <name val="BIZ UDゴシック"/>
      <family val="3"/>
      <charset val="128"/>
    </font>
    <font>
      <sz val="10.5"/>
      <color theme="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name val="BIZ UDゴシック"/>
      <family val="3"/>
      <charset val="128"/>
    </font>
    <font>
      <b/>
      <sz val="10.5"/>
      <color rgb="FFC00000"/>
      <name val="BIZ UDゴシック"/>
      <family val="3"/>
      <charset val="128"/>
    </font>
    <font>
      <b/>
      <sz val="10.5"/>
      <color theme="0"/>
      <name val="BIZ UDゴシック"/>
      <family val="3"/>
      <charset val="128"/>
    </font>
    <font>
      <sz val="6"/>
      <name val="BIZ UDゴシック"/>
      <family val="2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.5"/>
      <color rgb="FFFF0000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B050"/>
      </left>
      <right style="medium">
        <color rgb="FF00B050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8" fillId="0" borderId="0"/>
    <xf numFmtId="0" fontId="9" fillId="0" borderId="0"/>
    <xf numFmtId="0" fontId="8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</cellStyleXfs>
  <cellXfs count="193">
    <xf numFmtId="0" fontId="0" fillId="0" borderId="0" xfId="0">
      <alignment vertical="center"/>
    </xf>
    <xf numFmtId="56" fontId="0" fillId="0" borderId="0" xfId="0" quotePrefix="1" applyNumberFormat="1">
      <alignment vertical="center"/>
    </xf>
    <xf numFmtId="56" fontId="0" fillId="0" borderId="0" xfId="0" applyNumberFormat="1">
      <alignment vertical="center"/>
    </xf>
    <xf numFmtId="0" fontId="30" fillId="0" borderId="0" xfId="51" applyFont="1" applyAlignment="1">
      <alignment horizontal="left" vertical="center"/>
    </xf>
    <xf numFmtId="0" fontId="30" fillId="0" borderId="0" xfId="51" applyFont="1" applyAlignment="1">
      <alignment horizontal="center" vertical="center"/>
    </xf>
    <xf numFmtId="0" fontId="31" fillId="0" borderId="0" xfId="51" applyFont="1" applyAlignment="1">
      <alignment horizontal="right" vertical="center"/>
    </xf>
    <xf numFmtId="0" fontId="30" fillId="0" borderId="0" xfId="51" applyFont="1">
      <alignment vertical="center"/>
    </xf>
    <xf numFmtId="0" fontId="33" fillId="0" borderId="14" xfId="51" applyFont="1" applyBorder="1" applyAlignment="1">
      <alignment horizontal="center" vertical="center" wrapText="1"/>
    </xf>
    <xf numFmtId="0" fontId="35" fillId="22" borderId="14" xfId="51" applyFont="1" applyFill="1" applyBorder="1" applyAlignment="1">
      <alignment horizontal="center" vertical="center"/>
    </xf>
    <xf numFmtId="0" fontId="35" fillId="0" borderId="0" xfId="51" applyFont="1" applyAlignment="1">
      <alignment horizontal="center" vertical="center"/>
    </xf>
    <xf numFmtId="0" fontId="35" fillId="22" borderId="14" xfId="51" applyFont="1" applyFill="1" applyBorder="1">
      <alignment vertical="center"/>
    </xf>
    <xf numFmtId="0" fontId="35" fillId="0" borderId="0" xfId="51" applyFont="1">
      <alignment vertical="center"/>
    </xf>
    <xf numFmtId="0" fontId="33" fillId="23" borderId="14" xfId="51" applyFont="1" applyFill="1" applyBorder="1" applyAlignment="1">
      <alignment vertical="center" wrapText="1"/>
    </xf>
    <xf numFmtId="0" fontId="33" fillId="24" borderId="14" xfId="51" applyFont="1" applyFill="1" applyBorder="1" applyAlignment="1">
      <alignment horizontal="center" vertical="center"/>
    </xf>
    <xf numFmtId="0" fontId="33" fillId="22" borderId="14" xfId="51" applyFont="1" applyFill="1" applyBorder="1" applyAlignment="1">
      <alignment horizontal="center" vertical="center"/>
    </xf>
    <xf numFmtId="0" fontId="33" fillId="23" borderId="14" xfId="51" applyFont="1" applyFill="1" applyBorder="1" applyAlignment="1">
      <alignment vertical="center" shrinkToFit="1"/>
    </xf>
    <xf numFmtId="0" fontId="35" fillId="18" borderId="21" xfId="51" applyFont="1" applyFill="1" applyBorder="1">
      <alignment vertical="center"/>
    </xf>
    <xf numFmtId="0" fontId="38" fillId="23" borderId="14" xfId="51" applyFont="1" applyFill="1" applyBorder="1" applyAlignment="1">
      <alignment horizontal="center" vertical="center"/>
    </xf>
    <xf numFmtId="0" fontId="34" fillId="24" borderId="14" xfId="51" applyFont="1" applyFill="1" applyBorder="1" applyAlignment="1">
      <alignment horizontal="center" vertical="center"/>
    </xf>
    <xf numFmtId="0" fontId="34" fillId="25" borderId="14" xfId="51" applyFont="1" applyFill="1" applyBorder="1" applyAlignment="1">
      <alignment horizontal="center" vertical="center"/>
    </xf>
    <xf numFmtId="0" fontId="30" fillId="26" borderId="0" xfId="51" applyFont="1" applyFill="1">
      <alignment vertical="center"/>
    </xf>
    <xf numFmtId="0" fontId="33" fillId="19" borderId="14" xfId="51" applyFont="1" applyFill="1" applyBorder="1" applyAlignment="1">
      <alignment horizontal="center" vertical="center"/>
    </xf>
    <xf numFmtId="0" fontId="33" fillId="20" borderId="14" xfId="51" applyFont="1" applyFill="1" applyBorder="1" applyAlignment="1">
      <alignment horizontal="center" vertical="center"/>
    </xf>
    <xf numFmtId="0" fontId="33" fillId="27" borderId="14" xfId="51" applyFont="1" applyFill="1" applyBorder="1" applyAlignment="1">
      <alignment horizontal="center" vertical="center"/>
    </xf>
    <xf numFmtId="0" fontId="35" fillId="27" borderId="14" xfId="51" applyFont="1" applyFill="1" applyBorder="1" applyAlignment="1">
      <alignment horizontal="center" vertical="center"/>
    </xf>
    <xf numFmtId="0" fontId="34" fillId="24" borderId="16" xfId="51" applyFont="1" applyFill="1" applyBorder="1" applyAlignment="1">
      <alignment horizontal="center" vertical="center"/>
    </xf>
    <xf numFmtId="0" fontId="35" fillId="29" borderId="1" xfId="51" applyFont="1" applyFill="1" applyBorder="1" applyAlignment="1">
      <alignment horizontal="center" vertical="center" wrapText="1"/>
    </xf>
    <xf numFmtId="0" fontId="35" fillId="29" borderId="1" xfId="51" applyFont="1" applyFill="1" applyBorder="1" applyAlignment="1">
      <alignment horizontal="center" vertical="center"/>
    </xf>
    <xf numFmtId="0" fontId="35" fillId="29" borderId="1" xfId="51" applyFont="1" applyFill="1" applyBorder="1" applyAlignment="1">
      <alignment horizontal="left" vertical="center"/>
    </xf>
    <xf numFmtId="0" fontId="42" fillId="0" borderId="0" xfId="51" applyFont="1">
      <alignment vertical="center"/>
    </xf>
    <xf numFmtId="0" fontId="42" fillId="0" borderId="0" xfId="51" applyFont="1" applyAlignment="1">
      <alignment horizontal="right" vertical="center"/>
    </xf>
    <xf numFmtId="0" fontId="35" fillId="0" borderId="15" xfId="51" applyFont="1" applyBorder="1" applyAlignment="1">
      <alignment horizontal="center" vertical="center" wrapText="1"/>
    </xf>
    <xf numFmtId="0" fontId="35" fillId="0" borderId="14" xfId="51" applyFont="1" applyBorder="1" applyAlignment="1">
      <alignment horizontal="center" vertical="center" wrapText="1"/>
    </xf>
    <xf numFmtId="0" fontId="35" fillId="22" borderId="15" xfId="51" applyFont="1" applyFill="1" applyBorder="1" applyAlignment="1">
      <alignment horizontal="center" vertical="center"/>
    </xf>
    <xf numFmtId="0" fontId="35" fillId="22" borderId="16" xfId="51" applyFont="1" applyFill="1" applyBorder="1" applyAlignment="1">
      <alignment horizontal="center" vertical="center"/>
    </xf>
    <xf numFmtId="0" fontId="35" fillId="22" borderId="15" xfId="51" applyFont="1" applyFill="1" applyBorder="1">
      <alignment vertical="center"/>
    </xf>
    <xf numFmtId="0" fontId="35" fillId="22" borderId="16" xfId="51" applyFont="1" applyFill="1" applyBorder="1">
      <alignment vertical="center"/>
    </xf>
    <xf numFmtId="0" fontId="33" fillId="31" borderId="14" xfId="51" applyFont="1" applyFill="1" applyBorder="1" applyAlignment="1">
      <alignment vertical="center" wrapText="1"/>
    </xf>
    <xf numFmtId="0" fontId="35" fillId="31" borderId="14" xfId="51" applyFont="1" applyFill="1" applyBorder="1">
      <alignment vertical="center"/>
    </xf>
    <xf numFmtId="0" fontId="35" fillId="31" borderId="15" xfId="51" applyFont="1" applyFill="1" applyBorder="1">
      <alignment vertical="center"/>
    </xf>
    <xf numFmtId="0" fontId="35" fillId="31" borderId="1" xfId="51" applyFont="1" applyFill="1" applyBorder="1">
      <alignment vertical="center"/>
    </xf>
    <xf numFmtId="0" fontId="35" fillId="31" borderId="19" xfId="51" applyFont="1" applyFill="1" applyBorder="1">
      <alignment vertical="center"/>
    </xf>
    <xf numFmtId="0" fontId="39" fillId="24" borderId="16" xfId="51" applyFont="1" applyFill="1" applyBorder="1" applyAlignment="1">
      <alignment horizontal="center" vertical="center"/>
    </xf>
    <xf numFmtId="0" fontId="35" fillId="31" borderId="16" xfId="51" applyFont="1" applyFill="1" applyBorder="1">
      <alignment vertical="center"/>
    </xf>
    <xf numFmtId="0" fontId="34" fillId="31" borderId="14" xfId="51" applyFont="1" applyFill="1" applyBorder="1" applyAlignment="1">
      <alignment horizontal="center" vertical="center"/>
    </xf>
    <xf numFmtId="0" fontId="35" fillId="31" borderId="14" xfId="51" applyFont="1" applyFill="1" applyBorder="1" applyAlignment="1">
      <alignment horizontal="center" vertical="center"/>
    </xf>
    <xf numFmtId="0" fontId="35" fillId="31" borderId="15" xfId="51" applyFont="1" applyFill="1" applyBorder="1" applyAlignment="1">
      <alignment horizontal="center" vertical="center"/>
    </xf>
    <xf numFmtId="0" fontId="35" fillId="32" borderId="14" xfId="51" applyFont="1" applyFill="1" applyBorder="1" applyAlignment="1">
      <alignment horizontal="center" vertical="center"/>
    </xf>
    <xf numFmtId="0" fontId="35" fillId="32" borderId="15" xfId="51" applyFont="1" applyFill="1" applyBorder="1" applyAlignment="1">
      <alignment horizontal="center" vertical="center"/>
    </xf>
    <xf numFmtId="0" fontId="35" fillId="32" borderId="16" xfId="51" applyFont="1" applyFill="1" applyBorder="1" applyAlignment="1">
      <alignment horizontal="center" vertical="center"/>
    </xf>
    <xf numFmtId="0" fontId="34" fillId="32" borderId="14" xfId="51" applyFont="1" applyFill="1" applyBorder="1" applyAlignment="1">
      <alignment horizontal="center" vertical="center"/>
    </xf>
    <xf numFmtId="0" fontId="34" fillId="31" borderId="15" xfId="51" applyFont="1" applyFill="1" applyBorder="1" applyAlignment="1">
      <alignment horizontal="center" vertical="center"/>
    </xf>
    <xf numFmtId="0" fontId="39" fillId="24" borderId="14" xfId="51" applyFont="1" applyFill="1" applyBorder="1" applyAlignment="1">
      <alignment horizontal="center" vertical="center"/>
    </xf>
    <xf numFmtId="0" fontId="39" fillId="24" borderId="15" xfId="51" applyFont="1" applyFill="1" applyBorder="1" applyAlignment="1">
      <alignment horizontal="center" vertical="center"/>
    </xf>
    <xf numFmtId="0" fontId="39" fillId="24" borderId="16" xfId="51" applyFont="1" applyFill="1" applyBorder="1">
      <alignment vertical="center"/>
    </xf>
    <xf numFmtId="0" fontId="39" fillId="24" borderId="14" xfId="51" applyFont="1" applyFill="1" applyBorder="1">
      <alignment vertical="center"/>
    </xf>
    <xf numFmtId="0" fontId="39" fillId="24" borderId="22" xfId="51" applyFont="1" applyFill="1" applyBorder="1" applyAlignment="1">
      <alignment horizontal="center" vertical="center"/>
    </xf>
    <xf numFmtId="0" fontId="39" fillId="24" borderId="23" xfId="51" applyFont="1" applyFill="1" applyBorder="1" applyAlignment="1">
      <alignment horizontal="center" vertical="center"/>
    </xf>
    <xf numFmtId="0" fontId="35" fillId="31" borderId="18" xfId="51" applyFont="1" applyFill="1" applyBorder="1">
      <alignment vertical="center"/>
    </xf>
    <xf numFmtId="0" fontId="39" fillId="24" borderId="19" xfId="51" applyFont="1" applyFill="1" applyBorder="1" applyAlignment="1">
      <alignment horizontal="center" vertical="center"/>
    </xf>
    <xf numFmtId="0" fontId="39" fillId="24" borderId="1" xfId="51" applyFont="1" applyFill="1" applyBorder="1" applyAlignment="1">
      <alignment horizontal="center" vertical="center"/>
    </xf>
    <xf numFmtId="0" fontId="35" fillId="25" borderId="1" xfId="51" applyFont="1" applyFill="1" applyBorder="1">
      <alignment vertical="center"/>
    </xf>
    <xf numFmtId="0" fontId="35" fillId="25" borderId="18" xfId="51" applyFont="1" applyFill="1" applyBorder="1">
      <alignment vertical="center"/>
    </xf>
    <xf numFmtId="0" fontId="35" fillId="25" borderId="19" xfId="51" applyFont="1" applyFill="1" applyBorder="1">
      <alignment vertical="center"/>
    </xf>
    <xf numFmtId="0" fontId="35" fillId="25" borderId="14" xfId="51" applyFont="1" applyFill="1" applyBorder="1" applyAlignment="1">
      <alignment horizontal="center" vertical="center"/>
    </xf>
    <xf numFmtId="0" fontId="35" fillId="25" borderId="15" xfId="51" applyFont="1" applyFill="1" applyBorder="1" applyAlignment="1">
      <alignment horizontal="center" vertical="center"/>
    </xf>
    <xf numFmtId="0" fontId="35" fillId="25" borderId="14" xfId="51" applyFont="1" applyFill="1" applyBorder="1">
      <alignment vertical="center"/>
    </xf>
    <xf numFmtId="0" fontId="35" fillId="25" borderId="15" xfId="51" applyFont="1" applyFill="1" applyBorder="1">
      <alignment vertical="center"/>
    </xf>
    <xf numFmtId="0" fontId="35" fillId="19" borderId="14" xfId="51" applyFont="1" applyFill="1" applyBorder="1">
      <alignment vertical="center"/>
    </xf>
    <xf numFmtId="0" fontId="35" fillId="19" borderId="15" xfId="51" applyFont="1" applyFill="1" applyBorder="1">
      <alignment vertical="center"/>
    </xf>
    <xf numFmtId="0" fontId="35" fillId="20" borderId="15" xfId="51" applyFont="1" applyFill="1" applyBorder="1" applyAlignment="1">
      <alignment horizontal="center" vertical="center"/>
    </xf>
    <xf numFmtId="0" fontId="34" fillId="24" borderId="15" xfId="51" applyFont="1" applyFill="1" applyBorder="1" applyAlignment="1">
      <alignment horizontal="center" vertical="center"/>
    </xf>
    <xf numFmtId="0" fontId="35" fillId="20" borderId="15" xfId="51" applyFont="1" applyFill="1" applyBorder="1">
      <alignment vertical="center"/>
    </xf>
    <xf numFmtId="0" fontId="43" fillId="27" borderId="14" xfId="51" applyFont="1" applyFill="1" applyBorder="1" applyAlignment="1">
      <alignment horizontal="center" vertical="center"/>
    </xf>
    <xf numFmtId="0" fontId="35" fillId="28" borderId="1" xfId="51" applyFont="1" applyFill="1" applyBorder="1">
      <alignment vertical="center"/>
    </xf>
    <xf numFmtId="0" fontId="35" fillId="28" borderId="18" xfId="51" applyFont="1" applyFill="1" applyBorder="1">
      <alignment vertical="center"/>
    </xf>
    <xf numFmtId="0" fontId="34" fillId="24" borderId="19" xfId="51" applyFont="1" applyFill="1" applyBorder="1" applyAlignment="1">
      <alignment horizontal="center" vertical="center"/>
    </xf>
    <xf numFmtId="0" fontId="34" fillId="24" borderId="1" xfId="51" applyFont="1" applyFill="1" applyBorder="1" applyAlignment="1">
      <alignment horizontal="center" vertical="center"/>
    </xf>
    <xf numFmtId="0" fontId="35" fillId="28" borderId="14" xfId="51" applyFont="1" applyFill="1" applyBorder="1">
      <alignment vertical="center"/>
    </xf>
    <xf numFmtId="0" fontId="35" fillId="28" borderId="15" xfId="51" applyFont="1" applyFill="1" applyBorder="1">
      <alignment vertical="center"/>
    </xf>
    <xf numFmtId="0" fontId="34" fillId="22" borderId="14" xfId="51" applyFont="1" applyFill="1" applyBorder="1" applyAlignment="1">
      <alignment horizontal="center" vertical="center"/>
    </xf>
    <xf numFmtId="0" fontId="33" fillId="23" borderId="14" xfId="51" applyFont="1" applyFill="1" applyBorder="1" applyAlignment="1">
      <alignment horizontal="center" vertical="center"/>
    </xf>
    <xf numFmtId="0" fontId="35" fillId="28" borderId="1" xfId="51" applyFont="1" applyFill="1" applyBorder="1" applyAlignment="1">
      <alignment horizontal="center" vertical="center"/>
    </xf>
    <xf numFmtId="0" fontId="35" fillId="28" borderId="14" xfId="51" applyFont="1" applyFill="1" applyBorder="1" applyAlignment="1">
      <alignment horizontal="center" vertical="center"/>
    </xf>
    <xf numFmtId="0" fontId="35" fillId="0" borderId="15" xfId="51" applyFont="1" applyBorder="1" applyAlignment="1">
      <alignment horizontal="center" vertical="center"/>
    </xf>
    <xf numFmtId="0" fontId="35" fillId="0" borderId="17" xfId="51" applyFont="1" applyBorder="1" applyAlignment="1">
      <alignment horizontal="center" vertical="center"/>
    </xf>
    <xf numFmtId="0" fontId="35" fillId="0" borderId="14" xfId="51" applyFont="1" applyBorder="1" applyAlignment="1">
      <alignment horizontal="center" vertical="center"/>
    </xf>
    <xf numFmtId="0" fontId="32" fillId="0" borderId="0" xfId="51" applyFont="1">
      <alignment vertical="center"/>
    </xf>
    <xf numFmtId="0" fontId="1" fillId="0" borderId="0" xfId="50" applyFont="1" applyAlignment="1">
      <alignment horizontal="right" vertical="center"/>
    </xf>
    <xf numFmtId="0" fontId="34" fillId="22" borderId="14" xfId="51" applyFont="1" applyFill="1" applyBorder="1">
      <alignment vertical="center"/>
    </xf>
    <xf numFmtId="0" fontId="33" fillId="23" borderId="14" xfId="51" applyFont="1" applyFill="1" applyBorder="1">
      <alignment vertical="center"/>
    </xf>
    <xf numFmtId="0" fontId="33" fillId="23" borderId="1" xfId="51" applyFont="1" applyFill="1" applyBorder="1" applyAlignment="1">
      <alignment horizontal="center" vertical="center"/>
    </xf>
    <xf numFmtId="0" fontId="34" fillId="24" borderId="17" xfId="51" applyFont="1" applyFill="1" applyBorder="1" applyAlignment="1">
      <alignment horizontal="center" vertical="center"/>
    </xf>
    <xf numFmtId="0" fontId="34" fillId="24" borderId="14" xfId="51" applyFont="1" applyFill="1" applyBorder="1">
      <alignment vertical="center"/>
    </xf>
    <xf numFmtId="0" fontId="33" fillId="23" borderId="17" xfId="51" applyFont="1" applyFill="1" applyBorder="1" applyAlignment="1">
      <alignment horizontal="center" vertical="center"/>
    </xf>
    <xf numFmtId="0" fontId="38" fillId="23" borderId="14" xfId="51" applyFont="1" applyFill="1" applyBorder="1">
      <alignment vertical="center"/>
    </xf>
    <xf numFmtId="0" fontId="34" fillId="25" borderId="14" xfId="51" applyFont="1" applyFill="1" applyBorder="1">
      <alignment vertical="center"/>
    </xf>
    <xf numFmtId="0" fontId="33" fillId="19" borderId="14" xfId="51" applyFont="1" applyFill="1" applyBorder="1">
      <alignment vertical="center"/>
    </xf>
    <xf numFmtId="0" fontId="33" fillId="20" borderId="14" xfId="51" applyFont="1" applyFill="1" applyBorder="1">
      <alignment vertical="center"/>
    </xf>
    <xf numFmtId="0" fontId="38" fillId="27" borderId="14" xfId="51" applyFont="1" applyFill="1" applyBorder="1">
      <alignment vertical="center"/>
    </xf>
    <xf numFmtId="0" fontId="33" fillId="28" borderId="1" xfId="51" applyFont="1" applyFill="1" applyBorder="1">
      <alignment vertical="center"/>
    </xf>
    <xf numFmtId="0" fontId="33" fillId="28" borderId="14" xfId="51" applyFont="1" applyFill="1" applyBorder="1">
      <alignment vertical="center"/>
    </xf>
    <xf numFmtId="0" fontId="41" fillId="0" borderId="0" xfId="51" applyFont="1">
      <alignment vertical="center"/>
    </xf>
    <xf numFmtId="0" fontId="33" fillId="31" borderId="14" xfId="51" applyFont="1" applyFill="1" applyBorder="1">
      <alignment vertical="center"/>
    </xf>
    <xf numFmtId="0" fontId="38" fillId="31" borderId="14" xfId="51" applyFont="1" applyFill="1" applyBorder="1">
      <alignment vertical="center"/>
    </xf>
    <xf numFmtId="0" fontId="34" fillId="32" borderId="14" xfId="51" applyFont="1" applyFill="1" applyBorder="1">
      <alignment vertical="center"/>
    </xf>
    <xf numFmtId="0" fontId="33" fillId="31" borderId="17" xfId="51" applyFont="1" applyFill="1" applyBorder="1" applyAlignment="1">
      <alignment horizontal="center" vertical="center"/>
    </xf>
    <xf numFmtId="0" fontId="38" fillId="31" borderId="1" xfId="51" applyFont="1" applyFill="1" applyBorder="1">
      <alignment vertical="center"/>
    </xf>
    <xf numFmtId="0" fontId="34" fillId="25" borderId="1" xfId="51" applyFont="1" applyFill="1" applyBorder="1">
      <alignment vertical="center"/>
    </xf>
    <xf numFmtId="0" fontId="43" fillId="24" borderId="14" xfId="51" applyFont="1" applyFill="1" applyBorder="1" applyAlignment="1">
      <alignment horizontal="center" vertical="center"/>
    </xf>
    <xf numFmtId="0" fontId="35" fillId="30" borderId="1" xfId="51" applyFont="1" applyFill="1" applyBorder="1">
      <alignment vertical="center"/>
    </xf>
    <xf numFmtId="0" fontId="35" fillId="30" borderId="14" xfId="51" applyFont="1" applyFill="1" applyBorder="1">
      <alignment vertical="center"/>
    </xf>
    <xf numFmtId="0" fontId="33" fillId="18" borderId="2" xfId="51" applyFont="1" applyFill="1" applyBorder="1" applyAlignment="1">
      <alignment horizontal="center" vertical="center"/>
    </xf>
    <xf numFmtId="0" fontId="33" fillId="18" borderId="1" xfId="51" applyFont="1" applyFill="1" applyBorder="1" applyAlignment="1">
      <alignment horizontal="center" vertical="center"/>
    </xf>
    <xf numFmtId="0" fontId="34" fillId="22" borderId="14" xfId="51" applyFont="1" applyFill="1" applyBorder="1" applyAlignment="1">
      <alignment horizontal="center" vertical="center"/>
    </xf>
    <xf numFmtId="0" fontId="33" fillId="23" borderId="14" xfId="51" applyFont="1" applyFill="1" applyBorder="1" applyAlignment="1">
      <alignment horizontal="center" vertical="center"/>
    </xf>
    <xf numFmtId="0" fontId="33" fillId="18" borderId="14" xfId="51" applyFont="1" applyFill="1" applyBorder="1" applyAlignment="1">
      <alignment horizontal="center" vertical="center"/>
    </xf>
    <xf numFmtId="0" fontId="33" fillId="23" borderId="2" xfId="51" applyFont="1" applyFill="1" applyBorder="1" applyAlignment="1">
      <alignment horizontal="center" vertical="center"/>
    </xf>
    <xf numFmtId="0" fontId="33" fillId="23" borderId="1" xfId="51" applyFont="1" applyFill="1" applyBorder="1" applyAlignment="1">
      <alignment horizontal="center" vertical="center"/>
    </xf>
    <xf numFmtId="0" fontId="41" fillId="29" borderId="15" xfId="51" applyFont="1" applyFill="1" applyBorder="1" applyAlignment="1">
      <alignment horizontal="center" vertical="center"/>
    </xf>
    <xf numFmtId="0" fontId="41" fillId="29" borderId="16" xfId="51" applyFont="1" applyFill="1" applyBorder="1" applyAlignment="1">
      <alignment horizontal="center" vertical="center"/>
    </xf>
    <xf numFmtId="0" fontId="41" fillId="29" borderId="17" xfId="51" applyFont="1" applyFill="1" applyBorder="1" applyAlignment="1">
      <alignment horizontal="center" vertical="center"/>
    </xf>
    <xf numFmtId="0" fontId="34" fillId="25" borderId="2" xfId="51" applyFont="1" applyFill="1" applyBorder="1" applyAlignment="1">
      <alignment horizontal="center" vertical="center"/>
    </xf>
    <xf numFmtId="0" fontId="34" fillId="25" borderId="1" xfId="51" applyFont="1" applyFill="1" applyBorder="1" applyAlignment="1">
      <alignment horizontal="center" vertical="center"/>
    </xf>
    <xf numFmtId="0" fontId="33" fillId="19" borderId="2" xfId="51" applyFont="1" applyFill="1" applyBorder="1" applyAlignment="1">
      <alignment horizontal="center" vertical="center"/>
    </xf>
    <xf numFmtId="0" fontId="33" fillId="19" borderId="1" xfId="51" applyFont="1" applyFill="1" applyBorder="1" applyAlignment="1">
      <alignment horizontal="center" vertical="center"/>
    </xf>
    <xf numFmtId="0" fontId="33" fillId="20" borderId="2" xfId="51" applyFont="1" applyFill="1" applyBorder="1" applyAlignment="1">
      <alignment horizontal="center" vertical="center"/>
    </xf>
    <xf numFmtId="0" fontId="33" fillId="20" borderId="1" xfId="51" applyFont="1" applyFill="1" applyBorder="1" applyAlignment="1">
      <alignment horizontal="center" vertical="center"/>
    </xf>
    <xf numFmtId="0" fontId="33" fillId="27" borderId="2" xfId="51" applyFont="1" applyFill="1" applyBorder="1" applyAlignment="1">
      <alignment horizontal="center" vertical="center"/>
    </xf>
    <xf numFmtId="0" fontId="33" fillId="27" borderId="1" xfId="51" applyFont="1" applyFill="1" applyBorder="1" applyAlignment="1">
      <alignment horizontal="center" vertical="center"/>
    </xf>
    <xf numFmtId="0" fontId="35" fillId="28" borderId="1" xfId="51" applyFont="1" applyFill="1" applyBorder="1" applyAlignment="1">
      <alignment horizontal="center" vertical="center"/>
    </xf>
    <xf numFmtId="0" fontId="35" fillId="28" borderId="14" xfId="51" applyFont="1" applyFill="1" applyBorder="1" applyAlignment="1">
      <alignment horizontal="center" vertical="center"/>
    </xf>
    <xf numFmtId="0" fontId="32" fillId="28" borderId="20" xfId="51" applyFont="1" applyFill="1" applyBorder="1" applyAlignment="1">
      <alignment horizontal="center" vertical="center"/>
    </xf>
    <xf numFmtId="0" fontId="32" fillId="28" borderId="0" xfId="51" applyFont="1" applyFill="1" applyAlignment="1">
      <alignment horizontal="center" vertical="center"/>
    </xf>
    <xf numFmtId="0" fontId="32" fillId="28" borderId="13" xfId="51" applyFont="1" applyFill="1" applyBorder="1" applyAlignment="1">
      <alignment horizontal="center" vertical="center"/>
    </xf>
    <xf numFmtId="0" fontId="32" fillId="28" borderId="18" xfId="51" applyFont="1" applyFill="1" applyBorder="1" applyAlignment="1">
      <alignment horizontal="center" vertical="center"/>
    </xf>
    <xf numFmtId="0" fontId="32" fillId="28" borderId="19" xfId="51" applyFont="1" applyFill="1" applyBorder="1" applyAlignment="1">
      <alignment horizontal="center" vertical="center"/>
    </xf>
    <xf numFmtId="0" fontId="32" fillId="28" borderId="12" xfId="51" applyFont="1" applyFill="1" applyBorder="1" applyAlignment="1">
      <alignment horizontal="center" vertical="center"/>
    </xf>
    <xf numFmtId="0" fontId="41" fillId="21" borderId="1" xfId="51" applyFont="1" applyFill="1" applyBorder="1" applyAlignment="1">
      <alignment horizontal="center" vertical="center"/>
    </xf>
    <xf numFmtId="0" fontId="35" fillId="0" borderId="15" xfId="51" applyFont="1" applyBorder="1" applyAlignment="1">
      <alignment horizontal="center" vertical="center"/>
    </xf>
    <xf numFmtId="0" fontId="35" fillId="0" borderId="16" xfId="51" applyFont="1" applyBorder="1" applyAlignment="1">
      <alignment horizontal="center" vertical="center"/>
    </xf>
    <xf numFmtId="0" fontId="35" fillId="0" borderId="17" xfId="51" applyFont="1" applyBorder="1" applyAlignment="1">
      <alignment horizontal="center" vertical="center"/>
    </xf>
    <xf numFmtId="0" fontId="35" fillId="0" borderId="14" xfId="51" applyFont="1" applyBorder="1" applyAlignment="1">
      <alignment horizontal="center" vertical="center"/>
    </xf>
    <xf numFmtId="0" fontId="35" fillId="21" borderId="15" xfId="51" applyFont="1" applyFill="1" applyBorder="1" applyAlignment="1">
      <alignment horizontal="center" vertical="center"/>
    </xf>
    <xf numFmtId="0" fontId="35" fillId="21" borderId="16" xfId="51" applyFont="1" applyFill="1" applyBorder="1" applyAlignment="1">
      <alignment horizontal="center" vertical="center"/>
    </xf>
    <xf numFmtId="0" fontId="35" fillId="21" borderId="17" xfId="51" applyFont="1" applyFill="1" applyBorder="1" applyAlignment="1">
      <alignment horizontal="center" vertical="center"/>
    </xf>
    <xf numFmtId="0" fontId="34" fillId="22" borderId="2" xfId="51" applyFont="1" applyFill="1" applyBorder="1" applyAlignment="1">
      <alignment horizontal="center" vertical="center"/>
    </xf>
    <xf numFmtId="0" fontId="34" fillId="22" borderId="1" xfId="51" applyFont="1" applyFill="1" applyBorder="1" applyAlignment="1">
      <alignment horizontal="center" vertical="center"/>
    </xf>
    <xf numFmtId="0" fontId="35" fillId="30" borderId="14" xfId="51" applyFont="1" applyFill="1" applyBorder="1" applyAlignment="1">
      <alignment horizontal="center" vertical="center"/>
    </xf>
    <xf numFmtId="0" fontId="41" fillId="0" borderId="13" xfId="51" applyFont="1" applyBorder="1" applyAlignment="1">
      <alignment horizontal="center" vertical="center" wrapText="1"/>
    </xf>
    <xf numFmtId="0" fontId="41" fillId="0" borderId="12" xfId="51" applyFont="1" applyBorder="1" applyAlignment="1">
      <alignment horizontal="center" vertical="center" wrapText="1"/>
    </xf>
    <xf numFmtId="0" fontId="35" fillId="31" borderId="20" xfId="51" applyFont="1" applyFill="1" applyBorder="1" applyAlignment="1">
      <alignment horizontal="center" vertical="center"/>
    </xf>
    <xf numFmtId="0" fontId="35" fillId="31" borderId="18" xfId="51" applyFont="1" applyFill="1" applyBorder="1" applyAlignment="1">
      <alignment horizontal="center" vertical="center"/>
    </xf>
    <xf numFmtId="0" fontId="35" fillId="30" borderId="2" xfId="51" applyFont="1" applyFill="1" applyBorder="1" applyAlignment="1">
      <alignment horizontal="center" vertical="center"/>
    </xf>
    <xf numFmtId="0" fontId="35" fillId="19" borderId="2" xfId="51" applyFont="1" applyFill="1" applyBorder="1" applyAlignment="1">
      <alignment horizontal="center" vertical="center"/>
    </xf>
    <xf numFmtId="0" fontId="35" fillId="19" borderId="1" xfId="51" applyFont="1" applyFill="1" applyBorder="1" applyAlignment="1">
      <alignment horizontal="center" vertical="center"/>
    </xf>
    <xf numFmtId="0" fontId="35" fillId="30" borderId="20" xfId="51" applyFont="1" applyFill="1" applyBorder="1" applyAlignment="1">
      <alignment horizontal="center" vertical="center"/>
    </xf>
    <xf numFmtId="0" fontId="35" fillId="20" borderId="2" xfId="51" applyFont="1" applyFill="1" applyBorder="1" applyAlignment="1">
      <alignment horizontal="center" vertical="center"/>
    </xf>
    <xf numFmtId="0" fontId="35" fillId="27" borderId="2" xfId="51" applyFont="1" applyFill="1" applyBorder="1" applyAlignment="1">
      <alignment horizontal="center" vertical="center"/>
    </xf>
    <xf numFmtId="0" fontId="35" fillId="27" borderId="1" xfId="51" applyFont="1" applyFill="1" applyBorder="1" applyAlignment="1">
      <alignment horizontal="center" vertical="center"/>
    </xf>
    <xf numFmtId="0" fontId="35" fillId="28" borderId="2" xfId="51" applyFont="1" applyFill="1" applyBorder="1" applyAlignment="1">
      <alignment horizontal="center" vertical="center"/>
    </xf>
    <xf numFmtId="0" fontId="33" fillId="23" borderId="24" xfId="51" applyFont="1" applyFill="1" applyBorder="1" applyAlignment="1">
      <alignment horizontal="center" vertical="center"/>
    </xf>
    <xf numFmtId="0" fontId="33" fillId="23" borderId="24" xfId="51" applyFont="1" applyFill="1" applyBorder="1" applyAlignment="1">
      <alignment horizontal="center" vertical="center"/>
    </xf>
    <xf numFmtId="0" fontId="34" fillId="25" borderId="24" xfId="51" applyFont="1" applyFill="1" applyBorder="1" applyAlignment="1">
      <alignment horizontal="center" vertical="center"/>
    </xf>
    <xf numFmtId="0" fontId="33" fillId="19" borderId="24" xfId="51" applyFont="1" applyFill="1" applyBorder="1" applyAlignment="1">
      <alignment horizontal="center" vertical="center"/>
    </xf>
    <xf numFmtId="0" fontId="33" fillId="20" borderId="24" xfId="51" applyFont="1" applyFill="1" applyBorder="1" applyAlignment="1">
      <alignment horizontal="center" vertical="center"/>
    </xf>
    <xf numFmtId="0" fontId="33" fillId="27" borderId="24" xfId="51" applyFont="1" applyFill="1" applyBorder="1" applyAlignment="1">
      <alignment horizontal="center" vertical="center"/>
    </xf>
    <xf numFmtId="0" fontId="32" fillId="28" borderId="25" xfId="51" applyFont="1" applyFill="1" applyBorder="1" applyAlignment="1">
      <alignment horizontal="center" vertical="center"/>
    </xf>
    <xf numFmtId="0" fontId="32" fillId="28" borderId="26" xfId="51" applyFont="1" applyFill="1" applyBorder="1" applyAlignment="1">
      <alignment horizontal="center" vertical="center"/>
    </xf>
    <xf numFmtId="0" fontId="32" fillId="28" borderId="27" xfId="51" applyFont="1" applyFill="1" applyBorder="1" applyAlignment="1">
      <alignment horizontal="center" vertical="center"/>
    </xf>
    <xf numFmtId="0" fontId="35" fillId="0" borderId="24" xfId="51" applyFont="1" applyBorder="1" applyAlignment="1">
      <alignment horizontal="center" vertical="center"/>
    </xf>
    <xf numFmtId="0" fontId="35" fillId="0" borderId="24" xfId="51" applyFont="1" applyBorder="1" applyAlignment="1">
      <alignment horizontal="center" vertical="center" wrapText="1"/>
    </xf>
    <xf numFmtId="0" fontId="35" fillId="0" borderId="26" xfId="51" applyFont="1" applyBorder="1" applyAlignment="1">
      <alignment horizontal="center" vertical="center" wrapText="1"/>
    </xf>
    <xf numFmtId="0" fontId="43" fillId="0" borderId="24" xfId="51" applyFont="1" applyBorder="1" applyAlignment="1">
      <alignment horizontal="center" vertical="center" wrapText="1"/>
    </xf>
    <xf numFmtId="0" fontId="34" fillId="22" borderId="24" xfId="51" applyFont="1" applyFill="1" applyBorder="1" applyAlignment="1">
      <alignment horizontal="center" vertical="center"/>
    </xf>
    <xf numFmtId="0" fontId="41" fillId="0" borderId="27" xfId="51" applyFont="1" applyBorder="1" applyAlignment="1">
      <alignment horizontal="center" vertical="center" wrapText="1"/>
    </xf>
    <xf numFmtId="0" fontId="35" fillId="31" borderId="25" xfId="51" applyFont="1" applyFill="1" applyBorder="1" applyAlignment="1">
      <alignment horizontal="center" vertical="center"/>
    </xf>
    <xf numFmtId="0" fontId="35" fillId="31" borderId="26" xfId="51" applyFont="1" applyFill="1" applyBorder="1">
      <alignment vertical="center"/>
    </xf>
    <xf numFmtId="0" fontId="35" fillId="31" borderId="24" xfId="51" applyFont="1" applyFill="1" applyBorder="1">
      <alignment vertical="center"/>
    </xf>
    <xf numFmtId="0" fontId="39" fillId="24" borderId="24" xfId="51" applyFont="1" applyFill="1" applyBorder="1">
      <alignment vertical="center"/>
    </xf>
    <xf numFmtId="0" fontId="44" fillId="24" borderId="24" xfId="51" applyFont="1" applyFill="1" applyBorder="1">
      <alignment vertical="center"/>
    </xf>
    <xf numFmtId="0" fontId="44" fillId="24" borderId="25" xfId="51" applyFont="1" applyFill="1" applyBorder="1">
      <alignment vertical="center"/>
    </xf>
    <xf numFmtId="0" fontId="35" fillId="25" borderId="25" xfId="51" applyFont="1" applyFill="1" applyBorder="1">
      <alignment vertical="center"/>
    </xf>
    <xf numFmtId="0" fontId="35" fillId="19" borderId="24" xfId="51" applyFont="1" applyFill="1" applyBorder="1" applyAlignment="1">
      <alignment horizontal="center" vertical="center"/>
    </xf>
    <xf numFmtId="0" fontId="35" fillId="30" borderId="25" xfId="51" applyFont="1" applyFill="1" applyBorder="1" applyAlignment="1">
      <alignment horizontal="center" vertical="center"/>
    </xf>
    <xf numFmtId="0" fontId="35" fillId="19" borderId="25" xfId="51" applyFont="1" applyFill="1" applyBorder="1">
      <alignment vertical="center"/>
    </xf>
    <xf numFmtId="0" fontId="35" fillId="20" borderId="24" xfId="51" applyFont="1" applyFill="1" applyBorder="1" applyAlignment="1">
      <alignment horizontal="center" vertical="center"/>
    </xf>
    <xf numFmtId="0" fontId="35" fillId="30" borderId="24" xfId="51" applyFont="1" applyFill="1" applyBorder="1" applyAlignment="1">
      <alignment horizontal="center" vertical="center"/>
    </xf>
    <xf numFmtId="0" fontId="34" fillId="24" borderId="24" xfId="51" applyFont="1" applyFill="1" applyBorder="1">
      <alignment vertical="center"/>
    </xf>
    <xf numFmtId="0" fontId="34" fillId="24" borderId="25" xfId="51" applyFont="1" applyFill="1" applyBorder="1" applyAlignment="1">
      <alignment horizontal="center" vertical="center"/>
    </xf>
    <xf numFmtId="0" fontId="34" fillId="24" borderId="26" xfId="51" applyFont="1" applyFill="1" applyBorder="1" applyAlignment="1">
      <alignment horizontal="center" vertical="center"/>
    </xf>
    <xf numFmtId="0" fontId="34" fillId="24" borderId="24" xfId="51" applyFont="1" applyFill="1" applyBorder="1" applyAlignment="1">
      <alignment horizontal="center" vertical="center"/>
    </xf>
    <xf numFmtId="0" fontId="35" fillId="27" borderId="24" xfId="51" applyFont="1" applyFill="1" applyBorder="1" applyAlignment="1">
      <alignment horizontal="center" vertical="center"/>
    </xf>
  </cellXfs>
  <cellStyles count="5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1" xr:uid="{00000000-0005-0000-0000-000029000000}"/>
    <cellStyle name="標準 2 2" xfId="44" xr:uid="{00000000-0005-0000-0000-00002A000000}"/>
    <cellStyle name="標準 2 2 2" xfId="51" xr:uid="{00000000-0005-0000-0000-00002B000000}"/>
    <cellStyle name="標準 2 2 3" xfId="52" xr:uid="{00000000-0005-0000-0000-00002C000000}"/>
    <cellStyle name="標準 2 3" xfId="43" xr:uid="{00000000-0005-0000-0000-00002D000000}"/>
    <cellStyle name="標準 3" xfId="45" xr:uid="{00000000-0005-0000-0000-00002E000000}"/>
    <cellStyle name="標準 3 2" xfId="46" xr:uid="{00000000-0005-0000-0000-00002F000000}"/>
    <cellStyle name="標準 4" xfId="47" xr:uid="{00000000-0005-0000-0000-000030000000}"/>
    <cellStyle name="標準 5" xfId="48" xr:uid="{00000000-0005-0000-0000-000031000000}"/>
    <cellStyle name="標準 5 2" xfId="50" xr:uid="{00000000-0005-0000-0000-000032000000}"/>
    <cellStyle name="標準 6" xfId="2" xr:uid="{00000000-0005-0000-0000-000033000000}"/>
    <cellStyle name="良い 2" xfId="49" xr:uid="{00000000-0005-0000-0000-00003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K140"/>
  <sheetViews>
    <sheetView showZeros="0" tabSelected="1" zoomScale="90" zoomScaleNormal="90" workbookViewId="0">
      <pane xSplit="1" ySplit="2" topLeftCell="B3" activePane="bottomRight" state="frozen"/>
      <selection pane="bottomRight" activeCell="K111" sqref="K111"/>
      <selection pane="bottomLeft" activeCell="C25" sqref="C25"/>
      <selection pane="topRight" activeCell="C25" sqref="C25"/>
    </sheetView>
  </sheetViews>
  <sheetFormatPr defaultRowHeight="12"/>
  <cols>
    <col min="1" max="1" width="20.625" style="6" customWidth="1"/>
    <col min="2" max="2" width="7.125" style="6" customWidth="1"/>
    <col min="3" max="3" width="48.625" style="6" customWidth="1"/>
    <col min="4" max="11" width="22.625" style="4" customWidth="1"/>
    <col min="12" max="16384" width="9" style="6"/>
  </cols>
  <sheetData>
    <row r="1" spans="1:11" ht="36" customHeight="1">
      <c r="A1" s="87" t="s">
        <v>0</v>
      </c>
      <c r="C1" s="3"/>
      <c r="J1" s="5"/>
      <c r="K1" s="88" t="s">
        <v>1</v>
      </c>
    </row>
    <row r="2" spans="1:11" ht="54" customHeight="1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 s="9" customFormat="1" ht="18" customHeight="1">
      <c r="A3" s="114" t="s">
        <v>13</v>
      </c>
      <c r="B3" s="80">
        <v>1</v>
      </c>
      <c r="C3" s="89" t="s">
        <v>14</v>
      </c>
      <c r="D3" s="8"/>
      <c r="E3" s="8"/>
      <c r="F3" s="8"/>
      <c r="G3" s="8"/>
      <c r="H3" s="8"/>
      <c r="I3" s="8"/>
      <c r="J3" s="8"/>
      <c r="K3" s="8"/>
    </row>
    <row r="4" spans="1:11" s="9" customFormat="1" ht="18" customHeight="1">
      <c r="A4" s="114"/>
      <c r="B4" s="80">
        <v>2</v>
      </c>
      <c r="C4" s="89" t="s">
        <v>15</v>
      </c>
      <c r="D4" s="8"/>
      <c r="E4" s="8"/>
      <c r="F4" s="8"/>
      <c r="G4" s="8"/>
      <c r="H4" s="8"/>
      <c r="I4" s="8"/>
      <c r="J4" s="8"/>
      <c r="K4" s="8"/>
    </row>
    <row r="5" spans="1:11" s="9" customFormat="1" ht="18" customHeight="1">
      <c r="A5" s="114"/>
      <c r="B5" s="80">
        <v>3</v>
      </c>
      <c r="C5" s="89" t="s">
        <v>16</v>
      </c>
      <c r="D5" s="8"/>
      <c r="E5" s="8"/>
      <c r="F5" s="8"/>
      <c r="G5" s="8"/>
      <c r="H5" s="8"/>
      <c r="I5" s="8"/>
      <c r="J5" s="8"/>
      <c r="K5" s="8"/>
    </row>
    <row r="6" spans="1:11" s="11" customFormat="1" ht="18" customHeight="1">
      <c r="A6" s="114"/>
      <c r="B6" s="80">
        <v>4</v>
      </c>
      <c r="C6" s="89" t="s">
        <v>17</v>
      </c>
      <c r="D6" s="10"/>
      <c r="E6" s="10"/>
      <c r="F6" s="10"/>
      <c r="G6" s="10"/>
      <c r="H6" s="10"/>
      <c r="I6" s="10"/>
      <c r="J6" s="10"/>
      <c r="K6" s="10"/>
    </row>
    <row r="7" spans="1:11" s="11" customFormat="1" ht="18" customHeight="1">
      <c r="A7" s="114"/>
      <c r="B7" s="80">
        <v>5</v>
      </c>
      <c r="C7" s="89" t="s">
        <v>18</v>
      </c>
      <c r="D7" s="10"/>
      <c r="E7" s="10"/>
      <c r="F7" s="10"/>
      <c r="G7" s="10"/>
      <c r="H7" s="10"/>
      <c r="I7" s="10"/>
      <c r="J7" s="10"/>
      <c r="K7" s="10"/>
    </row>
    <row r="8" spans="1:11" s="11" customFormat="1" ht="18" customHeight="1">
      <c r="A8" s="114"/>
      <c r="B8" s="80">
        <v>6</v>
      </c>
      <c r="C8" s="89" t="s">
        <v>19</v>
      </c>
      <c r="D8" s="10"/>
      <c r="E8" s="10"/>
      <c r="F8" s="10"/>
      <c r="G8" s="10"/>
      <c r="H8" s="10"/>
      <c r="I8" s="10"/>
      <c r="J8" s="10"/>
      <c r="K8" s="10"/>
    </row>
    <row r="9" spans="1:11" s="11" customFormat="1" ht="18" customHeight="1">
      <c r="A9" s="114"/>
      <c r="B9" s="80">
        <v>7</v>
      </c>
      <c r="C9" s="89" t="s">
        <v>20</v>
      </c>
      <c r="D9" s="10"/>
      <c r="E9" s="10"/>
      <c r="F9" s="10"/>
      <c r="G9" s="10"/>
      <c r="H9" s="10"/>
      <c r="I9" s="10"/>
      <c r="J9" s="10"/>
      <c r="K9" s="10"/>
    </row>
    <row r="10" spans="1:11" s="11" customFormat="1" ht="18" customHeight="1">
      <c r="A10" s="114"/>
      <c r="B10" s="80">
        <v>8</v>
      </c>
      <c r="C10" s="89" t="s">
        <v>21</v>
      </c>
      <c r="D10" s="10"/>
      <c r="E10" s="10"/>
      <c r="F10" s="10"/>
      <c r="G10" s="10"/>
      <c r="H10" s="10"/>
      <c r="I10" s="10"/>
      <c r="J10" s="10"/>
      <c r="K10" s="10"/>
    </row>
    <row r="11" spans="1:11" s="11" customFormat="1" ht="18" customHeight="1">
      <c r="A11" s="114"/>
      <c r="B11" s="80">
        <v>9</v>
      </c>
      <c r="C11" s="89" t="s">
        <v>22</v>
      </c>
      <c r="D11" s="10"/>
      <c r="E11" s="10"/>
      <c r="F11" s="10"/>
      <c r="G11" s="10"/>
      <c r="H11" s="10"/>
      <c r="I11" s="10"/>
      <c r="J11" s="10"/>
      <c r="K11" s="10"/>
    </row>
    <row r="12" spans="1:11" s="11" customFormat="1" ht="18" customHeight="1">
      <c r="A12" s="114"/>
      <c r="B12" s="80">
        <v>10</v>
      </c>
      <c r="C12" s="89" t="s">
        <v>23</v>
      </c>
      <c r="D12" s="10"/>
      <c r="E12" s="10"/>
      <c r="F12" s="10"/>
      <c r="G12" s="10"/>
      <c r="H12" s="10"/>
      <c r="I12" s="10"/>
      <c r="J12" s="10"/>
      <c r="K12" s="10"/>
    </row>
    <row r="13" spans="1:11" s="9" customFormat="1" ht="18" customHeight="1">
      <c r="A13" s="114"/>
      <c r="B13" s="80">
        <v>11</v>
      </c>
      <c r="C13" s="89" t="s">
        <v>24</v>
      </c>
      <c r="D13" s="8"/>
      <c r="E13" s="8"/>
      <c r="F13" s="8"/>
      <c r="G13" s="8"/>
      <c r="H13" s="8"/>
      <c r="I13" s="8"/>
      <c r="J13" s="8"/>
      <c r="K13" s="8"/>
    </row>
    <row r="14" spans="1:11" s="11" customFormat="1" ht="18" customHeight="1">
      <c r="A14" s="114"/>
      <c r="B14" s="80">
        <v>12</v>
      </c>
      <c r="C14" s="89" t="s">
        <v>25</v>
      </c>
      <c r="D14" s="10"/>
      <c r="E14" s="10"/>
      <c r="F14" s="10"/>
      <c r="G14" s="10"/>
      <c r="H14" s="10"/>
      <c r="I14" s="10"/>
      <c r="J14" s="10"/>
      <c r="K14" s="10"/>
    </row>
    <row r="15" spans="1:11" s="9" customFormat="1" ht="18" customHeight="1">
      <c r="A15" s="114"/>
      <c r="B15" s="80">
        <v>13</v>
      </c>
      <c r="C15" s="89" t="s">
        <v>26</v>
      </c>
      <c r="D15" s="8"/>
      <c r="E15" s="8"/>
      <c r="F15" s="8"/>
      <c r="G15" s="8"/>
      <c r="H15" s="8"/>
      <c r="I15" s="8"/>
      <c r="J15" s="8"/>
      <c r="K15" s="8"/>
    </row>
    <row r="16" spans="1:11" s="9" customFormat="1" ht="18" customHeight="1">
      <c r="A16" s="114"/>
      <c r="B16" s="80">
        <v>14</v>
      </c>
      <c r="C16" s="89" t="s">
        <v>27</v>
      </c>
      <c r="D16" s="8"/>
      <c r="E16" s="8"/>
      <c r="F16" s="8"/>
      <c r="G16" s="8"/>
      <c r="H16" s="8"/>
      <c r="I16" s="8"/>
      <c r="J16" s="8"/>
      <c r="K16" s="8"/>
    </row>
    <row r="17" spans="1:11" s="9" customFormat="1" ht="18" customHeight="1">
      <c r="A17" s="114"/>
      <c r="B17" s="80">
        <v>15</v>
      </c>
      <c r="C17" s="89" t="s">
        <v>28</v>
      </c>
      <c r="D17" s="8"/>
      <c r="E17" s="8"/>
      <c r="F17" s="8"/>
      <c r="G17" s="8"/>
      <c r="H17" s="8"/>
      <c r="I17" s="8"/>
      <c r="J17" s="8"/>
      <c r="K17" s="8"/>
    </row>
    <row r="18" spans="1:11" s="9" customFormat="1" ht="18" customHeight="1">
      <c r="A18" s="114"/>
      <c r="B18" s="80">
        <v>16</v>
      </c>
      <c r="C18" s="89" t="s">
        <v>29</v>
      </c>
      <c r="D18" s="8"/>
      <c r="E18" s="8"/>
      <c r="F18" s="8"/>
      <c r="G18" s="8"/>
      <c r="H18" s="8"/>
      <c r="I18" s="8"/>
      <c r="J18" s="8"/>
      <c r="K18" s="8"/>
    </row>
    <row r="19" spans="1:11" s="9" customFormat="1" ht="18" customHeight="1">
      <c r="A19" s="114"/>
      <c r="B19" s="80">
        <v>17</v>
      </c>
      <c r="C19" s="89" t="s">
        <v>30</v>
      </c>
      <c r="D19" s="8"/>
      <c r="E19" s="8"/>
      <c r="F19" s="8"/>
      <c r="G19" s="8"/>
      <c r="H19" s="8"/>
      <c r="I19" s="8"/>
      <c r="J19" s="8"/>
      <c r="K19" s="8"/>
    </row>
    <row r="20" spans="1:11" s="9" customFormat="1" ht="18" customHeight="1">
      <c r="A20" s="114"/>
      <c r="B20" s="80">
        <v>18</v>
      </c>
      <c r="C20" s="89" t="s">
        <v>31</v>
      </c>
      <c r="D20" s="8"/>
      <c r="E20" s="8"/>
      <c r="F20" s="8"/>
      <c r="G20" s="8"/>
      <c r="H20" s="8"/>
      <c r="I20" s="8"/>
      <c r="J20" s="8"/>
      <c r="K20" s="8"/>
    </row>
    <row r="21" spans="1:11" ht="18" customHeight="1">
      <c r="A21" s="81" t="s">
        <v>32</v>
      </c>
      <c r="B21" s="81">
        <v>19</v>
      </c>
      <c r="C21" s="12" t="s">
        <v>33</v>
      </c>
      <c r="D21" s="81" t="s">
        <v>34</v>
      </c>
      <c r="E21" s="81" t="s">
        <v>34</v>
      </c>
      <c r="F21" s="81" t="s">
        <v>34</v>
      </c>
      <c r="G21" s="81" t="s">
        <v>34</v>
      </c>
      <c r="H21" s="81" t="s">
        <v>34</v>
      </c>
      <c r="I21" s="81" t="s">
        <v>34</v>
      </c>
      <c r="J21" s="81" t="s">
        <v>35</v>
      </c>
      <c r="K21" s="81" t="s">
        <v>35</v>
      </c>
    </row>
    <row r="22" spans="1:11" ht="18" customHeight="1">
      <c r="A22" s="115" t="s">
        <v>36</v>
      </c>
      <c r="B22" s="81">
        <v>20</v>
      </c>
      <c r="C22" s="90" t="s">
        <v>37</v>
      </c>
      <c r="D22" s="81" t="s">
        <v>38</v>
      </c>
      <c r="E22" s="81" t="s">
        <v>38</v>
      </c>
      <c r="F22" s="81" t="s">
        <v>38</v>
      </c>
      <c r="G22" s="81" t="s">
        <v>38</v>
      </c>
      <c r="H22" s="81" t="s">
        <v>38</v>
      </c>
      <c r="I22" s="81" t="s">
        <v>38</v>
      </c>
      <c r="J22" s="13"/>
      <c r="K22" s="81"/>
    </row>
    <row r="23" spans="1:11" ht="18" customHeight="1">
      <c r="A23" s="116"/>
      <c r="B23" s="81">
        <v>21</v>
      </c>
      <c r="C23" s="90" t="s">
        <v>39</v>
      </c>
      <c r="D23" s="81" t="s">
        <v>40</v>
      </c>
      <c r="E23" s="14"/>
      <c r="F23" s="81" t="s">
        <v>41</v>
      </c>
      <c r="G23" s="81" t="s">
        <v>41</v>
      </c>
      <c r="H23" s="14"/>
      <c r="I23" s="81" t="s">
        <v>41</v>
      </c>
      <c r="J23" s="81" t="s">
        <v>38</v>
      </c>
      <c r="K23" s="13"/>
    </row>
    <row r="24" spans="1:11" ht="18" customHeight="1">
      <c r="A24" s="116"/>
      <c r="B24" s="81">
        <v>22</v>
      </c>
      <c r="C24" s="90" t="s">
        <v>42</v>
      </c>
      <c r="D24" s="14"/>
      <c r="E24" s="14"/>
      <c r="F24" s="14"/>
      <c r="G24" s="14"/>
      <c r="H24" s="14"/>
      <c r="I24" s="14"/>
      <c r="J24" s="13"/>
      <c r="K24" s="81" t="s">
        <v>38</v>
      </c>
    </row>
    <row r="25" spans="1:11" ht="18" customHeight="1">
      <c r="A25" s="116"/>
      <c r="B25" s="81">
        <v>23</v>
      </c>
      <c r="C25" s="90" t="s">
        <v>43</v>
      </c>
      <c r="D25" s="81" t="s">
        <v>41</v>
      </c>
      <c r="E25" s="81"/>
      <c r="F25" s="81" t="s">
        <v>41</v>
      </c>
      <c r="G25" s="81" t="s">
        <v>41</v>
      </c>
      <c r="H25" s="81" t="s">
        <v>41</v>
      </c>
      <c r="I25" s="14"/>
      <c r="J25" s="81" t="s">
        <v>38</v>
      </c>
      <c r="K25" s="13"/>
    </row>
    <row r="26" spans="1:11" ht="18" customHeight="1">
      <c r="A26" s="81" t="s">
        <v>44</v>
      </c>
      <c r="B26" s="81">
        <v>24</v>
      </c>
      <c r="C26" s="90" t="s">
        <v>45</v>
      </c>
      <c r="D26" s="81" t="s">
        <v>41</v>
      </c>
      <c r="E26" s="14"/>
      <c r="F26" s="14"/>
      <c r="G26" s="14"/>
      <c r="H26" s="14"/>
      <c r="I26" s="81" t="s">
        <v>41</v>
      </c>
      <c r="J26" s="81" t="s">
        <v>38</v>
      </c>
      <c r="K26" s="13"/>
    </row>
    <row r="27" spans="1:11" ht="18" customHeight="1">
      <c r="A27" s="115" t="s">
        <v>46</v>
      </c>
      <c r="B27" s="81">
        <v>25</v>
      </c>
      <c r="C27" s="90" t="s">
        <v>47</v>
      </c>
      <c r="D27" s="81" t="s">
        <v>38</v>
      </c>
      <c r="E27" s="81"/>
      <c r="F27" s="81"/>
      <c r="G27" s="81" t="s">
        <v>38</v>
      </c>
      <c r="H27" s="81" t="s">
        <v>38</v>
      </c>
      <c r="I27" s="81" t="s">
        <v>38</v>
      </c>
      <c r="J27" s="13"/>
      <c r="K27" s="13"/>
    </row>
    <row r="28" spans="1:11" ht="18" customHeight="1">
      <c r="A28" s="116"/>
      <c r="B28" s="81">
        <v>26</v>
      </c>
      <c r="C28" s="90" t="s">
        <v>48</v>
      </c>
      <c r="D28" s="81"/>
      <c r="E28" s="81"/>
      <c r="F28" s="14"/>
      <c r="G28" s="81" t="s">
        <v>38</v>
      </c>
      <c r="H28" s="81" t="s">
        <v>38</v>
      </c>
      <c r="I28" s="81"/>
      <c r="J28" s="13"/>
      <c r="K28" s="13"/>
    </row>
    <row r="29" spans="1:11" ht="18" customHeight="1">
      <c r="A29" s="115" t="s">
        <v>49</v>
      </c>
      <c r="B29" s="81">
        <v>27</v>
      </c>
      <c r="C29" s="90" t="s">
        <v>50</v>
      </c>
      <c r="D29" s="81" t="s">
        <v>38</v>
      </c>
      <c r="E29" s="81" t="s">
        <v>38</v>
      </c>
      <c r="F29" s="81" t="s">
        <v>38</v>
      </c>
      <c r="G29" s="81" t="s">
        <v>38</v>
      </c>
      <c r="H29" s="81" t="s">
        <v>38</v>
      </c>
      <c r="I29" s="81" t="s">
        <v>38</v>
      </c>
      <c r="J29" s="81" t="s">
        <v>38</v>
      </c>
      <c r="K29" s="81" t="s">
        <v>38</v>
      </c>
    </row>
    <row r="30" spans="1:11" ht="18" customHeight="1">
      <c r="A30" s="116"/>
      <c r="B30" s="81">
        <v>28</v>
      </c>
      <c r="C30" s="90" t="s">
        <v>51</v>
      </c>
      <c r="D30" s="81" t="s">
        <v>41</v>
      </c>
      <c r="E30" s="14"/>
      <c r="F30" s="14"/>
      <c r="G30" s="81" t="s">
        <v>41</v>
      </c>
      <c r="H30" s="81" t="s">
        <v>41</v>
      </c>
      <c r="I30" s="81" t="s">
        <v>41</v>
      </c>
      <c r="J30" s="13"/>
      <c r="K30" s="81" t="s">
        <v>41</v>
      </c>
    </row>
    <row r="31" spans="1:11" ht="18" customHeight="1">
      <c r="A31" s="116"/>
      <c r="B31" s="81">
        <v>29</v>
      </c>
      <c r="C31" s="90" t="s">
        <v>52</v>
      </c>
      <c r="D31" s="81" t="s">
        <v>38</v>
      </c>
      <c r="E31" s="81"/>
      <c r="F31" s="81"/>
      <c r="G31" s="81" t="s">
        <v>38</v>
      </c>
      <c r="H31" s="81" t="s">
        <v>38</v>
      </c>
      <c r="I31" s="81" t="s">
        <v>38</v>
      </c>
      <c r="J31" s="81" t="s">
        <v>38</v>
      </c>
      <c r="K31" s="81" t="s">
        <v>38</v>
      </c>
    </row>
    <row r="32" spans="1:11" ht="18" customHeight="1">
      <c r="A32" s="116"/>
      <c r="B32" s="81">
        <v>30</v>
      </c>
      <c r="C32" s="90" t="s">
        <v>53</v>
      </c>
      <c r="D32" s="81" t="s">
        <v>41</v>
      </c>
      <c r="E32" s="14"/>
      <c r="F32" s="81" t="s">
        <v>41</v>
      </c>
      <c r="G32" s="81" t="s">
        <v>41</v>
      </c>
      <c r="H32" s="81" t="s">
        <v>41</v>
      </c>
      <c r="I32" s="81" t="s">
        <v>41</v>
      </c>
      <c r="J32" s="81" t="s">
        <v>38</v>
      </c>
      <c r="K32" s="13"/>
    </row>
    <row r="33" spans="1:11" ht="18" customHeight="1">
      <c r="A33" s="116"/>
      <c r="B33" s="81">
        <v>31</v>
      </c>
      <c r="C33" s="90" t="s">
        <v>54</v>
      </c>
      <c r="D33" s="81" t="s">
        <v>41</v>
      </c>
      <c r="E33" s="81" t="s">
        <v>41</v>
      </c>
      <c r="F33" s="81" t="s">
        <v>41</v>
      </c>
      <c r="G33" s="81" t="s">
        <v>41</v>
      </c>
      <c r="H33" s="81" t="s">
        <v>41</v>
      </c>
      <c r="I33" s="81" t="s">
        <v>41</v>
      </c>
      <c r="J33" s="81"/>
      <c r="K33" s="81" t="s">
        <v>41</v>
      </c>
    </row>
    <row r="34" spans="1:11" ht="18" customHeight="1">
      <c r="A34" s="116"/>
      <c r="B34" s="81">
        <v>32</v>
      </c>
      <c r="C34" s="90" t="s">
        <v>55</v>
      </c>
      <c r="D34" s="81" t="s">
        <v>41</v>
      </c>
      <c r="E34" s="14"/>
      <c r="F34" s="14"/>
      <c r="G34" s="81" t="s">
        <v>41</v>
      </c>
      <c r="H34" s="81" t="s">
        <v>41</v>
      </c>
      <c r="I34" s="81" t="s">
        <v>41</v>
      </c>
      <c r="J34" s="13"/>
      <c r="K34" s="13"/>
    </row>
    <row r="35" spans="1:11" ht="18" customHeight="1">
      <c r="A35" s="116"/>
      <c r="B35" s="81">
        <v>33</v>
      </c>
      <c r="C35" s="90" t="s">
        <v>56</v>
      </c>
      <c r="D35" s="81" t="s">
        <v>41</v>
      </c>
      <c r="E35" s="81" t="s">
        <v>41</v>
      </c>
      <c r="F35" s="14"/>
      <c r="G35" s="81" t="s">
        <v>41</v>
      </c>
      <c r="H35" s="81" t="s">
        <v>41</v>
      </c>
      <c r="I35" s="81" t="s">
        <v>41</v>
      </c>
      <c r="J35" s="81"/>
      <c r="K35" s="81" t="s">
        <v>41</v>
      </c>
    </row>
    <row r="36" spans="1:11" ht="18" customHeight="1">
      <c r="A36" s="161" t="s">
        <v>57</v>
      </c>
      <c r="B36" s="81">
        <v>34</v>
      </c>
      <c r="C36" s="90" t="s">
        <v>58</v>
      </c>
      <c r="D36" s="81" t="s">
        <v>41</v>
      </c>
      <c r="E36" s="81" t="s">
        <v>59</v>
      </c>
      <c r="F36" s="14"/>
      <c r="G36" s="81" t="s">
        <v>41</v>
      </c>
      <c r="H36" s="14"/>
      <c r="I36" s="81" t="s">
        <v>41</v>
      </c>
      <c r="J36" s="13"/>
      <c r="K36" s="81" t="s">
        <v>41</v>
      </c>
    </row>
    <row r="37" spans="1:11" ht="18" customHeight="1">
      <c r="A37" s="112"/>
      <c r="B37" s="81">
        <v>35</v>
      </c>
      <c r="C37" s="90" t="s">
        <v>60</v>
      </c>
      <c r="D37" s="81" t="s">
        <v>41</v>
      </c>
      <c r="E37" s="81"/>
      <c r="F37" s="14"/>
      <c r="G37" s="81" t="s">
        <v>41</v>
      </c>
      <c r="H37" s="14"/>
      <c r="I37" s="81" t="s">
        <v>41</v>
      </c>
      <c r="J37" s="13"/>
      <c r="K37" s="81" t="s">
        <v>41</v>
      </c>
    </row>
    <row r="38" spans="1:11" ht="18" customHeight="1">
      <c r="A38" s="113"/>
      <c r="B38" s="81">
        <v>36</v>
      </c>
      <c r="C38" s="90" t="s">
        <v>61</v>
      </c>
      <c r="D38" s="81" t="s">
        <v>41</v>
      </c>
      <c r="E38" s="14"/>
      <c r="F38" s="14"/>
      <c r="G38" s="81" t="s">
        <v>41</v>
      </c>
      <c r="H38" s="14"/>
      <c r="I38" s="81" t="s">
        <v>41</v>
      </c>
      <c r="J38" s="13"/>
      <c r="K38" s="81" t="s">
        <v>41</v>
      </c>
    </row>
    <row r="39" spans="1:11" ht="18" customHeight="1">
      <c r="A39" s="161" t="s">
        <v>62</v>
      </c>
      <c r="B39" s="81">
        <v>37</v>
      </c>
      <c r="C39" s="90" t="s">
        <v>63</v>
      </c>
      <c r="D39" s="81" t="s">
        <v>41</v>
      </c>
      <c r="E39" s="81" t="s">
        <v>41</v>
      </c>
      <c r="F39" s="81" t="s">
        <v>41</v>
      </c>
      <c r="G39" s="81" t="s">
        <v>41</v>
      </c>
      <c r="H39" s="81" t="s">
        <v>41</v>
      </c>
      <c r="I39" s="81" t="s">
        <v>41</v>
      </c>
      <c r="J39" s="13"/>
      <c r="K39" s="81" t="s">
        <v>41</v>
      </c>
    </row>
    <row r="40" spans="1:11" ht="18" customHeight="1">
      <c r="A40" s="112"/>
      <c r="B40" s="81">
        <v>38</v>
      </c>
      <c r="C40" s="90" t="s">
        <v>64</v>
      </c>
      <c r="D40" s="81" t="s">
        <v>41</v>
      </c>
      <c r="E40" s="81" t="s">
        <v>41</v>
      </c>
      <c r="F40" s="14"/>
      <c r="G40" s="81" t="s">
        <v>41</v>
      </c>
      <c r="H40" s="14"/>
      <c r="I40" s="81" t="s">
        <v>41</v>
      </c>
      <c r="J40" s="13"/>
      <c r="K40" s="81" t="s">
        <v>41</v>
      </c>
    </row>
    <row r="41" spans="1:11" ht="18" customHeight="1">
      <c r="A41" s="113"/>
      <c r="B41" s="81">
        <v>39</v>
      </c>
      <c r="C41" s="90" t="s">
        <v>65</v>
      </c>
      <c r="D41" s="81" t="s">
        <v>41</v>
      </c>
      <c r="E41" s="14"/>
      <c r="F41" s="14"/>
      <c r="G41" s="81" t="s">
        <v>41</v>
      </c>
      <c r="H41" s="81" t="s">
        <v>41</v>
      </c>
      <c r="I41" s="81" t="s">
        <v>41</v>
      </c>
      <c r="J41" s="13"/>
      <c r="K41" s="81" t="s">
        <v>41</v>
      </c>
    </row>
    <row r="42" spans="1:11" ht="18" customHeight="1">
      <c r="A42" s="81" t="s">
        <v>66</v>
      </c>
      <c r="B42" s="81">
        <v>40</v>
      </c>
      <c r="C42" s="90" t="s">
        <v>67</v>
      </c>
      <c r="D42" s="81" t="s">
        <v>41</v>
      </c>
      <c r="E42" s="81" t="s">
        <v>41</v>
      </c>
      <c r="F42" s="14"/>
      <c r="G42" s="81" t="s">
        <v>41</v>
      </c>
      <c r="H42" s="14"/>
      <c r="I42" s="81" t="s">
        <v>41</v>
      </c>
      <c r="J42" s="13"/>
      <c r="K42" s="81" t="s">
        <v>41</v>
      </c>
    </row>
    <row r="43" spans="1:11" ht="18" customHeight="1">
      <c r="A43" s="161" t="s">
        <v>49</v>
      </c>
      <c r="B43" s="81">
        <v>41</v>
      </c>
      <c r="C43" s="90" t="s">
        <v>68</v>
      </c>
      <c r="D43" s="81" t="s">
        <v>41</v>
      </c>
      <c r="E43" s="14"/>
      <c r="F43" s="14"/>
      <c r="G43" s="14"/>
      <c r="H43" s="81" t="s">
        <v>41</v>
      </c>
      <c r="I43" s="81" t="s">
        <v>41</v>
      </c>
      <c r="J43" s="13"/>
      <c r="K43" s="13"/>
    </row>
    <row r="44" spans="1:11" ht="18" customHeight="1">
      <c r="A44" s="113"/>
      <c r="B44" s="81">
        <v>42</v>
      </c>
      <c r="C44" s="90" t="s">
        <v>69</v>
      </c>
      <c r="D44" s="81" t="s">
        <v>41</v>
      </c>
      <c r="E44" s="14"/>
      <c r="F44" s="14"/>
      <c r="G44" s="14"/>
      <c r="H44" s="81" t="s">
        <v>41</v>
      </c>
      <c r="I44" s="81" t="s">
        <v>41</v>
      </c>
      <c r="J44" s="13"/>
      <c r="K44" s="13"/>
    </row>
    <row r="45" spans="1:11" ht="18" customHeight="1">
      <c r="A45" s="161" t="s">
        <v>70</v>
      </c>
      <c r="B45" s="81">
        <v>43</v>
      </c>
      <c r="C45" s="90" t="s">
        <v>71</v>
      </c>
      <c r="D45" s="81" t="s">
        <v>41</v>
      </c>
      <c r="E45" s="14"/>
      <c r="F45" s="14"/>
      <c r="G45" s="14"/>
      <c r="H45" s="14"/>
      <c r="I45" s="81" t="s">
        <v>41</v>
      </c>
      <c r="J45" s="13"/>
      <c r="K45" s="13"/>
    </row>
    <row r="46" spans="1:11" ht="18" customHeight="1">
      <c r="A46" s="113"/>
      <c r="B46" s="81">
        <v>44</v>
      </c>
      <c r="C46" s="90" t="s">
        <v>72</v>
      </c>
      <c r="D46" s="81" t="s">
        <v>41</v>
      </c>
      <c r="E46" s="14"/>
      <c r="F46" s="14"/>
      <c r="G46" s="14"/>
      <c r="H46" s="14"/>
      <c r="I46" s="81" t="s">
        <v>41</v>
      </c>
      <c r="J46" s="13"/>
      <c r="K46" s="81"/>
    </row>
    <row r="47" spans="1:11" ht="18" customHeight="1">
      <c r="A47" s="81" t="s">
        <v>73</v>
      </c>
      <c r="B47" s="81">
        <v>45</v>
      </c>
      <c r="C47" s="90" t="s">
        <v>74</v>
      </c>
      <c r="D47" s="14"/>
      <c r="E47" s="14"/>
      <c r="F47" s="14"/>
      <c r="G47" s="81" t="s">
        <v>41</v>
      </c>
      <c r="H47" s="81" t="s">
        <v>40</v>
      </c>
      <c r="I47" s="81" t="s">
        <v>41</v>
      </c>
      <c r="J47" s="13"/>
      <c r="K47" s="13"/>
    </row>
    <row r="48" spans="1:11" ht="18" customHeight="1">
      <c r="A48" s="81" t="s">
        <v>75</v>
      </c>
      <c r="B48" s="81">
        <v>46</v>
      </c>
      <c r="C48" s="15" t="s">
        <v>76</v>
      </c>
      <c r="D48" s="81" t="s">
        <v>77</v>
      </c>
      <c r="E48" s="81" t="s">
        <v>35</v>
      </c>
      <c r="F48" s="81" t="s">
        <v>34</v>
      </c>
      <c r="G48" s="81" t="s">
        <v>77</v>
      </c>
      <c r="H48" s="81" t="s">
        <v>77</v>
      </c>
      <c r="I48" s="81" t="s">
        <v>77</v>
      </c>
      <c r="J48" s="81" t="s">
        <v>77</v>
      </c>
      <c r="K48" s="81" t="s">
        <v>77</v>
      </c>
    </row>
    <row r="49" spans="1:11" ht="18" customHeight="1">
      <c r="A49" s="161" t="s">
        <v>78</v>
      </c>
      <c r="B49" s="81">
        <v>47</v>
      </c>
      <c r="C49" s="90" t="s">
        <v>79</v>
      </c>
      <c r="D49" s="81" t="s">
        <v>38</v>
      </c>
      <c r="E49" s="81" t="s">
        <v>38</v>
      </c>
      <c r="F49" s="81" t="s">
        <v>38</v>
      </c>
      <c r="G49" s="81" t="s">
        <v>38</v>
      </c>
      <c r="H49" s="81" t="s">
        <v>38</v>
      </c>
      <c r="I49" s="81" t="s">
        <v>38</v>
      </c>
      <c r="J49" s="13"/>
      <c r="K49" s="81" t="s">
        <v>38</v>
      </c>
    </row>
    <row r="50" spans="1:11" ht="18" customHeight="1">
      <c r="A50" s="112"/>
      <c r="B50" s="81">
        <v>48</v>
      </c>
      <c r="C50" s="90" t="s">
        <v>80</v>
      </c>
      <c r="D50" s="81" t="s">
        <v>38</v>
      </c>
      <c r="E50" s="81"/>
      <c r="F50" s="81"/>
      <c r="G50" s="81" t="s">
        <v>38</v>
      </c>
      <c r="H50" s="81" t="s">
        <v>38</v>
      </c>
      <c r="I50" s="81" t="s">
        <v>38</v>
      </c>
      <c r="J50" s="13"/>
      <c r="K50" s="81" t="s">
        <v>38</v>
      </c>
    </row>
    <row r="51" spans="1:11" ht="18" customHeight="1">
      <c r="A51" s="113"/>
      <c r="B51" s="81">
        <v>49</v>
      </c>
      <c r="C51" s="90" t="s">
        <v>81</v>
      </c>
      <c r="D51" s="81" t="s">
        <v>38</v>
      </c>
      <c r="E51" s="81" t="s">
        <v>38</v>
      </c>
      <c r="F51" s="81" t="s">
        <v>38</v>
      </c>
      <c r="G51" s="81" t="s">
        <v>38</v>
      </c>
      <c r="H51" s="81" t="s">
        <v>38</v>
      </c>
      <c r="I51" s="81" t="s">
        <v>38</v>
      </c>
      <c r="J51" s="13"/>
      <c r="K51" s="81" t="s">
        <v>38</v>
      </c>
    </row>
    <row r="52" spans="1:11" ht="18" customHeight="1">
      <c r="A52" s="81" t="s">
        <v>82</v>
      </c>
      <c r="B52" s="81">
        <v>50</v>
      </c>
      <c r="C52" s="90" t="s">
        <v>83</v>
      </c>
      <c r="D52" s="81"/>
      <c r="E52" s="14"/>
      <c r="F52" s="14"/>
      <c r="G52" s="14"/>
      <c r="H52" s="81" t="s">
        <v>59</v>
      </c>
      <c r="I52" s="81"/>
      <c r="J52" s="13"/>
      <c r="K52" s="81"/>
    </row>
    <row r="53" spans="1:11" ht="18" customHeight="1">
      <c r="A53" s="161" t="s">
        <v>13</v>
      </c>
      <c r="B53" s="81" t="s">
        <v>84</v>
      </c>
      <c r="C53" s="90" t="s">
        <v>85</v>
      </c>
      <c r="D53" s="81" t="s">
        <v>86</v>
      </c>
      <c r="E53" s="81" t="s">
        <v>86</v>
      </c>
      <c r="F53" s="81" t="s">
        <v>86</v>
      </c>
      <c r="G53" s="81" t="s">
        <v>86</v>
      </c>
      <c r="H53" s="81" t="s">
        <v>86</v>
      </c>
      <c r="I53" s="81" t="s">
        <v>86</v>
      </c>
      <c r="J53" s="81" t="s">
        <v>86</v>
      </c>
      <c r="K53" s="81"/>
    </row>
    <row r="54" spans="1:11" ht="18" customHeight="1">
      <c r="A54" s="112"/>
      <c r="B54" s="81" t="s">
        <v>84</v>
      </c>
      <c r="C54" s="90" t="s">
        <v>87</v>
      </c>
      <c r="D54" s="81" t="s">
        <v>88</v>
      </c>
      <c r="E54" s="81" t="s">
        <v>88</v>
      </c>
      <c r="F54" s="81" t="s">
        <v>88</v>
      </c>
      <c r="G54" s="81" t="s">
        <v>88</v>
      </c>
      <c r="H54" s="81" t="s">
        <v>88</v>
      </c>
      <c r="I54" s="81" t="s">
        <v>88</v>
      </c>
      <c r="J54" s="81" t="s">
        <v>88</v>
      </c>
      <c r="K54" s="13"/>
    </row>
    <row r="55" spans="1:11" ht="18" customHeight="1">
      <c r="A55" s="113"/>
      <c r="B55" s="81" t="s">
        <v>84</v>
      </c>
      <c r="C55" s="90" t="s">
        <v>89</v>
      </c>
      <c r="D55" s="81" t="s">
        <v>88</v>
      </c>
      <c r="E55" s="81" t="s">
        <v>88</v>
      </c>
      <c r="F55" s="81" t="s">
        <v>88</v>
      </c>
      <c r="G55" s="81" t="s">
        <v>88</v>
      </c>
      <c r="H55" s="81" t="s">
        <v>88</v>
      </c>
      <c r="I55" s="81" t="s">
        <v>88</v>
      </c>
      <c r="J55" s="81" t="s">
        <v>88</v>
      </c>
      <c r="K55" s="13"/>
    </row>
    <row r="56" spans="1:11" ht="18" customHeight="1">
      <c r="A56" s="81" t="s">
        <v>90</v>
      </c>
      <c r="B56" s="81">
        <v>51</v>
      </c>
      <c r="C56" s="90" t="s">
        <v>91</v>
      </c>
      <c r="D56" s="81" t="s">
        <v>34</v>
      </c>
      <c r="E56" s="81" t="s">
        <v>34</v>
      </c>
      <c r="F56" s="81" t="s">
        <v>34</v>
      </c>
      <c r="G56" s="81" t="s">
        <v>34</v>
      </c>
      <c r="H56" s="81" t="s">
        <v>34</v>
      </c>
      <c r="I56" s="81" t="s">
        <v>34</v>
      </c>
      <c r="J56" s="81" t="s">
        <v>35</v>
      </c>
      <c r="K56" s="81"/>
    </row>
    <row r="57" spans="1:11" ht="18" customHeight="1">
      <c r="A57" s="161" t="s">
        <v>92</v>
      </c>
      <c r="B57" s="81">
        <v>52</v>
      </c>
      <c r="C57" s="90" t="s">
        <v>93</v>
      </c>
      <c r="D57" s="81" t="s">
        <v>38</v>
      </c>
      <c r="E57" s="81"/>
      <c r="F57" s="81"/>
      <c r="G57" s="81" t="s">
        <v>38</v>
      </c>
      <c r="H57" s="81" t="s">
        <v>38</v>
      </c>
      <c r="I57" s="81" t="s">
        <v>38</v>
      </c>
      <c r="J57" s="81"/>
      <c r="K57" s="13"/>
    </row>
    <row r="58" spans="1:11" ht="18" customHeight="1">
      <c r="A58" s="113"/>
      <c r="B58" s="81">
        <v>53</v>
      </c>
      <c r="C58" s="90" t="s">
        <v>94</v>
      </c>
      <c r="D58" s="81"/>
      <c r="E58" s="14"/>
      <c r="F58" s="14"/>
      <c r="G58" s="81"/>
      <c r="H58" s="14"/>
      <c r="I58" s="81" t="s">
        <v>38</v>
      </c>
      <c r="J58" s="81"/>
      <c r="K58" s="13"/>
    </row>
    <row r="59" spans="1:11" ht="18" customHeight="1">
      <c r="A59" s="91" t="s">
        <v>95</v>
      </c>
      <c r="B59" s="81">
        <v>107</v>
      </c>
      <c r="C59" s="90" t="s">
        <v>96</v>
      </c>
      <c r="D59" s="81" t="s">
        <v>34</v>
      </c>
      <c r="E59" s="14"/>
      <c r="F59" s="14"/>
      <c r="G59" s="14"/>
      <c r="H59" s="14"/>
      <c r="I59" s="81" t="s">
        <v>86</v>
      </c>
      <c r="J59" s="13"/>
      <c r="K59" s="13"/>
    </row>
    <row r="60" spans="1:11" ht="18" customHeight="1">
      <c r="A60" s="81" t="s">
        <v>97</v>
      </c>
      <c r="B60" s="81">
        <v>54</v>
      </c>
      <c r="C60" s="90" t="s">
        <v>98</v>
      </c>
      <c r="D60" s="81" t="s">
        <v>38</v>
      </c>
      <c r="E60" s="14"/>
      <c r="F60" s="14"/>
      <c r="G60" s="81" t="s">
        <v>38</v>
      </c>
      <c r="H60" s="81" t="s">
        <v>38</v>
      </c>
      <c r="I60" s="81" t="s">
        <v>38</v>
      </c>
      <c r="J60" s="13"/>
      <c r="K60" s="13"/>
    </row>
    <row r="61" spans="1:11" ht="18" customHeight="1">
      <c r="A61" s="161" t="s">
        <v>99</v>
      </c>
      <c r="B61" s="81">
        <v>55</v>
      </c>
      <c r="C61" s="90" t="s">
        <v>100</v>
      </c>
      <c r="D61" s="81" t="s">
        <v>38</v>
      </c>
      <c r="E61" s="81" t="s">
        <v>38</v>
      </c>
      <c r="F61" s="81" t="s">
        <v>38</v>
      </c>
      <c r="G61" s="81" t="s">
        <v>38</v>
      </c>
      <c r="H61" s="81" t="s">
        <v>38</v>
      </c>
      <c r="I61" s="81" t="s">
        <v>38</v>
      </c>
      <c r="J61" s="13"/>
      <c r="K61" s="81" t="s">
        <v>38</v>
      </c>
    </row>
    <row r="62" spans="1:11" ht="18" customHeight="1">
      <c r="A62" s="112"/>
      <c r="B62" s="81">
        <v>56</v>
      </c>
      <c r="C62" s="90" t="s">
        <v>101</v>
      </c>
      <c r="D62" s="81" t="s">
        <v>41</v>
      </c>
      <c r="E62" s="14"/>
      <c r="F62" s="14"/>
      <c r="G62" s="81" t="s">
        <v>41</v>
      </c>
      <c r="H62" s="81" t="s">
        <v>41</v>
      </c>
      <c r="I62" s="81" t="s">
        <v>41</v>
      </c>
      <c r="J62" s="13"/>
      <c r="K62" s="13"/>
    </row>
    <row r="63" spans="1:11" ht="18" customHeight="1">
      <c r="A63" s="112"/>
      <c r="B63" s="81">
        <v>57</v>
      </c>
      <c r="C63" s="90" t="s">
        <v>102</v>
      </c>
      <c r="D63" s="81" t="s">
        <v>41</v>
      </c>
      <c r="E63" s="14"/>
      <c r="F63" s="14"/>
      <c r="G63" s="81" t="s">
        <v>41</v>
      </c>
      <c r="H63" s="81" t="s">
        <v>41</v>
      </c>
      <c r="I63" s="81" t="s">
        <v>41</v>
      </c>
      <c r="J63" s="81"/>
      <c r="K63" s="13"/>
    </row>
    <row r="64" spans="1:11" ht="18" customHeight="1">
      <c r="A64" s="112"/>
      <c r="B64" s="81">
        <v>58</v>
      </c>
      <c r="C64" s="90" t="s">
        <v>103</v>
      </c>
      <c r="D64" s="81" t="s">
        <v>35</v>
      </c>
      <c r="E64" s="81" t="s">
        <v>34</v>
      </c>
      <c r="F64" s="81" t="s">
        <v>34</v>
      </c>
      <c r="G64" s="81" t="s">
        <v>34</v>
      </c>
      <c r="H64" s="81" t="s">
        <v>34</v>
      </c>
      <c r="I64" s="81" t="s">
        <v>77</v>
      </c>
      <c r="J64" s="81" t="s">
        <v>35</v>
      </c>
      <c r="K64" s="81"/>
    </row>
    <row r="65" spans="1:11" ht="18" customHeight="1">
      <c r="A65" s="113"/>
      <c r="B65" s="81">
        <v>59</v>
      </c>
      <c r="C65" s="90" t="s">
        <v>104</v>
      </c>
      <c r="D65" s="81" t="s">
        <v>34</v>
      </c>
      <c r="E65" s="81" t="s">
        <v>34</v>
      </c>
      <c r="F65" s="81" t="s">
        <v>34</v>
      </c>
      <c r="G65" s="81" t="s">
        <v>34</v>
      </c>
      <c r="H65" s="81" t="s">
        <v>34</v>
      </c>
      <c r="I65" s="81" t="s">
        <v>77</v>
      </c>
      <c r="J65" s="81" t="s">
        <v>35</v>
      </c>
      <c r="K65" s="81"/>
    </row>
    <row r="66" spans="1:11" ht="18" customHeight="1">
      <c r="A66" s="161" t="s">
        <v>105</v>
      </c>
      <c r="B66" s="81">
        <v>60</v>
      </c>
      <c r="C66" s="90" t="s">
        <v>106</v>
      </c>
      <c r="D66" s="81" t="s">
        <v>86</v>
      </c>
      <c r="E66" s="14"/>
      <c r="F66" s="81" t="s">
        <v>86</v>
      </c>
      <c r="G66" s="14"/>
      <c r="H66" s="14"/>
      <c r="I66" s="81" t="s">
        <v>86</v>
      </c>
      <c r="J66" s="81" t="s">
        <v>86</v>
      </c>
      <c r="K66" s="13"/>
    </row>
    <row r="67" spans="1:11" ht="18" customHeight="1">
      <c r="A67" s="117"/>
      <c r="B67" s="81" t="s">
        <v>84</v>
      </c>
      <c r="C67" s="90" t="s">
        <v>107</v>
      </c>
      <c r="D67" s="81"/>
      <c r="E67" s="14"/>
      <c r="F67" s="81"/>
      <c r="G67" s="14"/>
      <c r="H67" s="14"/>
      <c r="I67" s="81"/>
      <c r="J67" s="81"/>
      <c r="K67" s="13"/>
    </row>
    <row r="68" spans="1:11" ht="18" customHeight="1">
      <c r="A68" s="118"/>
      <c r="B68" s="81" t="s">
        <v>84</v>
      </c>
      <c r="C68" s="90" t="s">
        <v>108</v>
      </c>
      <c r="D68" s="81"/>
      <c r="E68" s="14"/>
      <c r="F68" s="81"/>
      <c r="G68" s="14"/>
      <c r="H68" s="14"/>
      <c r="I68" s="81"/>
      <c r="J68" s="81"/>
      <c r="K68" s="13"/>
    </row>
    <row r="69" spans="1:11" ht="18" customHeight="1">
      <c r="A69" s="161" t="s">
        <v>109</v>
      </c>
      <c r="B69" s="81">
        <v>61</v>
      </c>
      <c r="C69" s="90" t="s">
        <v>110</v>
      </c>
      <c r="D69" s="81" t="s">
        <v>38</v>
      </c>
      <c r="E69" s="81" t="s">
        <v>38</v>
      </c>
      <c r="F69" s="81" t="s">
        <v>38</v>
      </c>
      <c r="G69" s="81" t="s">
        <v>38</v>
      </c>
      <c r="H69" s="81" t="s">
        <v>38</v>
      </c>
      <c r="I69" s="81" t="s">
        <v>38</v>
      </c>
      <c r="J69" s="81" t="s">
        <v>38</v>
      </c>
      <c r="K69" s="81" t="s">
        <v>38</v>
      </c>
    </row>
    <row r="70" spans="1:11" ht="18" customHeight="1">
      <c r="A70" s="112"/>
      <c r="B70" s="81">
        <v>62</v>
      </c>
      <c r="C70" s="90" t="s">
        <v>111</v>
      </c>
      <c r="D70" s="81" t="s">
        <v>41</v>
      </c>
      <c r="E70" s="14"/>
      <c r="F70" s="14"/>
      <c r="G70" s="14"/>
      <c r="H70" s="14"/>
      <c r="I70" s="81" t="s">
        <v>41</v>
      </c>
      <c r="J70" s="13"/>
      <c r="K70" s="13"/>
    </row>
    <row r="71" spans="1:11" ht="18" customHeight="1">
      <c r="A71" s="113"/>
      <c r="B71" s="81">
        <v>63</v>
      </c>
      <c r="C71" s="90" t="s">
        <v>112</v>
      </c>
      <c r="D71" s="81" t="s">
        <v>59</v>
      </c>
      <c r="E71" s="14"/>
      <c r="F71" s="14"/>
      <c r="G71" s="81"/>
      <c r="H71" s="14"/>
      <c r="I71" s="81"/>
      <c r="J71" s="13"/>
      <c r="K71" s="13"/>
    </row>
    <row r="72" spans="1:11" ht="18" customHeight="1">
      <c r="A72" s="161" t="s">
        <v>113</v>
      </c>
      <c r="B72" s="81">
        <v>64</v>
      </c>
      <c r="C72" s="90" t="s">
        <v>114</v>
      </c>
      <c r="D72" s="81" t="s">
        <v>59</v>
      </c>
      <c r="E72" s="14"/>
      <c r="F72" s="81"/>
      <c r="G72" s="81" t="s">
        <v>59</v>
      </c>
      <c r="H72" s="81" t="s">
        <v>59</v>
      </c>
      <c r="I72" s="14"/>
      <c r="J72" s="13"/>
      <c r="K72" s="13"/>
    </row>
    <row r="73" spans="1:11" ht="18" customHeight="1">
      <c r="A73" s="113"/>
      <c r="B73" s="81">
        <v>65</v>
      </c>
      <c r="C73" s="90" t="s">
        <v>115</v>
      </c>
      <c r="D73" s="81" t="s">
        <v>86</v>
      </c>
      <c r="E73" s="81" t="s">
        <v>34</v>
      </c>
      <c r="F73" s="81" t="s">
        <v>34</v>
      </c>
      <c r="G73" s="81" t="s">
        <v>86</v>
      </c>
      <c r="H73" s="81" t="s">
        <v>86</v>
      </c>
      <c r="I73" s="81" t="s">
        <v>86</v>
      </c>
      <c r="J73" s="13"/>
      <c r="K73" s="16"/>
    </row>
    <row r="74" spans="1:11" ht="18" customHeight="1">
      <c r="A74" s="161" t="s">
        <v>116</v>
      </c>
      <c r="B74" s="81">
        <v>66</v>
      </c>
      <c r="C74" s="90" t="s">
        <v>117</v>
      </c>
      <c r="D74" s="81" t="s">
        <v>41</v>
      </c>
      <c r="E74" s="14"/>
      <c r="F74" s="14"/>
      <c r="G74" s="81" t="s">
        <v>38</v>
      </c>
      <c r="H74" s="14"/>
      <c r="I74" s="14"/>
      <c r="J74" s="13"/>
      <c r="K74" s="17" t="s">
        <v>118</v>
      </c>
    </row>
    <row r="75" spans="1:11" ht="18" customHeight="1">
      <c r="A75" s="112"/>
      <c r="B75" s="81">
        <v>67</v>
      </c>
      <c r="C75" s="90" t="s">
        <v>119</v>
      </c>
      <c r="D75" s="81" t="s">
        <v>38</v>
      </c>
      <c r="E75" s="14"/>
      <c r="F75" s="14"/>
      <c r="G75" s="81"/>
      <c r="H75" s="14"/>
      <c r="I75" s="14"/>
      <c r="J75" s="81" t="s">
        <v>38</v>
      </c>
      <c r="K75" s="17" t="s">
        <v>120</v>
      </c>
    </row>
    <row r="76" spans="1:11" ht="18" customHeight="1">
      <c r="A76" s="112"/>
      <c r="B76" s="81">
        <v>68</v>
      </c>
      <c r="C76" s="12" t="s">
        <v>121</v>
      </c>
      <c r="D76" s="14"/>
      <c r="E76" s="14"/>
      <c r="F76" s="14"/>
      <c r="G76" s="14"/>
      <c r="H76" s="14"/>
      <c r="I76" s="14"/>
      <c r="J76" s="13"/>
      <c r="K76" s="13"/>
    </row>
    <row r="77" spans="1:11" ht="18" customHeight="1">
      <c r="A77" s="112"/>
      <c r="B77" s="81">
        <v>69</v>
      </c>
      <c r="C77" s="90" t="s">
        <v>122</v>
      </c>
      <c r="D77" s="14"/>
      <c r="E77" s="14"/>
      <c r="F77" s="81" t="s">
        <v>41</v>
      </c>
      <c r="G77" s="14"/>
      <c r="H77" s="81" t="s">
        <v>38</v>
      </c>
      <c r="I77" s="14"/>
      <c r="J77" s="13"/>
      <c r="K77" s="13"/>
    </row>
    <row r="78" spans="1:11" ht="18" customHeight="1">
      <c r="A78" s="112"/>
      <c r="B78" s="81">
        <v>70</v>
      </c>
      <c r="C78" s="90" t="s">
        <v>123</v>
      </c>
      <c r="D78" s="81" t="s">
        <v>59</v>
      </c>
      <c r="E78" s="14"/>
      <c r="F78" s="14"/>
      <c r="G78" s="14"/>
      <c r="H78" s="81" t="s">
        <v>59</v>
      </c>
      <c r="I78" s="14"/>
      <c r="J78" s="81"/>
      <c r="K78" s="81"/>
    </row>
    <row r="79" spans="1:11" ht="18" customHeight="1">
      <c r="A79" s="112"/>
      <c r="B79" s="81">
        <v>71</v>
      </c>
      <c r="C79" s="90" t="s">
        <v>124</v>
      </c>
      <c r="D79" s="81"/>
      <c r="E79" s="14"/>
      <c r="F79" s="14"/>
      <c r="G79" s="14"/>
      <c r="H79" s="14"/>
      <c r="I79" s="14"/>
      <c r="J79" s="81"/>
      <c r="K79" s="81"/>
    </row>
    <row r="80" spans="1:11" ht="18" customHeight="1">
      <c r="A80" s="112"/>
      <c r="B80" s="81">
        <v>72</v>
      </c>
      <c r="C80" s="90" t="s">
        <v>125</v>
      </c>
      <c r="D80" s="81" t="s">
        <v>34</v>
      </c>
      <c r="E80" s="14"/>
      <c r="F80" s="81" t="s">
        <v>34</v>
      </c>
      <c r="G80" s="81" t="s">
        <v>34</v>
      </c>
      <c r="H80" s="81" t="s">
        <v>34</v>
      </c>
      <c r="I80" s="81" t="s">
        <v>77</v>
      </c>
      <c r="J80" s="81" t="s">
        <v>86</v>
      </c>
      <c r="K80" s="13"/>
    </row>
    <row r="81" spans="1:11" ht="18" customHeight="1">
      <c r="A81" s="113"/>
      <c r="B81" s="81">
        <v>73</v>
      </c>
      <c r="C81" s="90" t="s">
        <v>126</v>
      </c>
      <c r="D81" s="81" t="s">
        <v>41</v>
      </c>
      <c r="E81" s="14"/>
      <c r="F81" s="81" t="s">
        <v>41</v>
      </c>
      <c r="G81" s="14"/>
      <c r="H81" s="81" t="s">
        <v>41</v>
      </c>
      <c r="I81" s="81" t="s">
        <v>41</v>
      </c>
      <c r="J81" s="81"/>
      <c r="K81" s="13"/>
    </row>
    <row r="82" spans="1:11" ht="18" customHeight="1">
      <c r="A82" s="162" t="s">
        <v>127</v>
      </c>
      <c r="B82" s="81">
        <v>74</v>
      </c>
      <c r="C82" s="90" t="s">
        <v>128</v>
      </c>
      <c r="D82" s="81" t="s">
        <v>59</v>
      </c>
      <c r="E82" s="14"/>
      <c r="F82" s="14"/>
      <c r="G82" s="14"/>
      <c r="H82" s="14"/>
      <c r="I82" s="14"/>
      <c r="J82" s="81"/>
      <c r="K82" s="81"/>
    </row>
    <row r="83" spans="1:11" ht="18" customHeight="1">
      <c r="A83" s="81" t="s">
        <v>129</v>
      </c>
      <c r="B83" s="92">
        <v>75</v>
      </c>
      <c r="C83" s="93" t="s">
        <v>130</v>
      </c>
      <c r="D83" s="13"/>
      <c r="E83" s="13"/>
      <c r="F83" s="13"/>
      <c r="G83" s="13"/>
      <c r="H83" s="13"/>
      <c r="I83" s="13"/>
      <c r="J83" s="81"/>
      <c r="K83" s="13"/>
    </row>
    <row r="84" spans="1:11" ht="18" customHeight="1">
      <c r="A84" s="115" t="s">
        <v>131</v>
      </c>
      <c r="B84" s="92">
        <v>76</v>
      </c>
      <c r="C84" s="93" t="s">
        <v>132</v>
      </c>
      <c r="D84" s="18"/>
      <c r="E84" s="18"/>
      <c r="F84" s="18"/>
      <c r="G84" s="18"/>
      <c r="H84" s="18"/>
      <c r="I84" s="18"/>
      <c r="J84" s="13"/>
      <c r="K84" s="13"/>
    </row>
    <row r="85" spans="1:11" ht="18" customHeight="1">
      <c r="A85" s="115"/>
      <c r="B85" s="92">
        <v>77</v>
      </c>
      <c r="C85" s="93" t="s">
        <v>133</v>
      </c>
      <c r="D85" s="18"/>
      <c r="E85" s="18"/>
      <c r="F85" s="18"/>
      <c r="G85" s="18"/>
      <c r="H85" s="18"/>
      <c r="I85" s="18"/>
      <c r="J85" s="13"/>
      <c r="K85" s="13"/>
    </row>
    <row r="86" spans="1:11" s="11" customFormat="1" ht="18" customHeight="1">
      <c r="A86" s="161" t="s">
        <v>46</v>
      </c>
      <c r="B86" s="94">
        <v>78</v>
      </c>
      <c r="C86" s="95" t="s">
        <v>134</v>
      </c>
      <c r="D86" s="17"/>
      <c r="E86" s="14"/>
      <c r="F86" s="14"/>
      <c r="G86" s="14"/>
      <c r="H86" s="14"/>
      <c r="I86" s="14"/>
      <c r="J86" s="13"/>
      <c r="K86" s="13"/>
    </row>
    <row r="87" spans="1:11" s="11" customFormat="1" ht="18" customHeight="1">
      <c r="A87" s="117"/>
      <c r="B87" s="94">
        <v>79</v>
      </c>
      <c r="C87" s="95" t="s">
        <v>135</v>
      </c>
      <c r="D87" s="17"/>
      <c r="E87" s="14"/>
      <c r="F87" s="14"/>
      <c r="G87" s="14"/>
      <c r="H87" s="14"/>
      <c r="I87" s="14"/>
      <c r="J87" s="13"/>
      <c r="K87" s="13"/>
    </row>
    <row r="88" spans="1:11" s="11" customFormat="1" ht="18" customHeight="1">
      <c r="A88" s="117"/>
      <c r="B88" s="94">
        <f t="shared" ref="B88:B131" si="0">B87+1</f>
        <v>80</v>
      </c>
      <c r="C88" s="95" t="s">
        <v>136</v>
      </c>
      <c r="D88" s="17"/>
      <c r="E88" s="14"/>
      <c r="F88" s="14"/>
      <c r="G88" s="14"/>
      <c r="H88" s="14"/>
      <c r="I88" s="14"/>
      <c r="J88" s="13"/>
      <c r="K88" s="13"/>
    </row>
    <row r="89" spans="1:11" s="11" customFormat="1" ht="18" customHeight="1">
      <c r="A89" s="117"/>
      <c r="B89" s="94">
        <f t="shared" si="0"/>
        <v>81</v>
      </c>
      <c r="C89" s="95" t="s">
        <v>137</v>
      </c>
      <c r="D89" s="17"/>
      <c r="E89" s="14"/>
      <c r="F89" s="14"/>
      <c r="G89" s="14"/>
      <c r="H89" s="14"/>
      <c r="I89" s="14"/>
      <c r="J89" s="13"/>
      <c r="K89" s="13"/>
    </row>
    <row r="90" spans="1:11" s="11" customFormat="1" ht="18" customHeight="1">
      <c r="A90" s="118"/>
      <c r="B90" s="81">
        <f t="shared" si="0"/>
        <v>82</v>
      </c>
      <c r="C90" s="95" t="s">
        <v>138</v>
      </c>
      <c r="D90" s="17"/>
      <c r="E90" s="14"/>
      <c r="F90" s="14"/>
      <c r="G90" s="14"/>
      <c r="H90" s="14"/>
      <c r="I90" s="14"/>
      <c r="J90" s="13"/>
      <c r="K90" s="13"/>
    </row>
    <row r="91" spans="1:11" ht="18" customHeight="1">
      <c r="A91" s="163" t="s">
        <v>139</v>
      </c>
      <c r="B91" s="19">
        <f t="shared" si="0"/>
        <v>83</v>
      </c>
      <c r="C91" s="96" t="s">
        <v>140</v>
      </c>
      <c r="D91" s="19" t="s">
        <v>41</v>
      </c>
      <c r="E91" s="19" t="s">
        <v>41</v>
      </c>
      <c r="F91" s="19" t="s">
        <v>41</v>
      </c>
      <c r="G91" s="19" t="s">
        <v>41</v>
      </c>
      <c r="H91" s="19" t="s">
        <v>41</v>
      </c>
      <c r="I91" s="19" t="s">
        <v>41</v>
      </c>
      <c r="J91" s="19" t="s">
        <v>41</v>
      </c>
      <c r="K91" s="19" t="s">
        <v>41</v>
      </c>
    </row>
    <row r="92" spans="1:11" ht="18" customHeight="1">
      <c r="A92" s="122"/>
      <c r="B92" s="19">
        <f t="shared" si="0"/>
        <v>84</v>
      </c>
      <c r="C92" s="96" t="s">
        <v>141</v>
      </c>
      <c r="D92" s="19" t="s">
        <v>34</v>
      </c>
      <c r="E92" s="80"/>
      <c r="F92" s="19" t="s">
        <v>34</v>
      </c>
      <c r="G92" s="19" t="s">
        <v>34</v>
      </c>
      <c r="H92" s="19" t="s">
        <v>34</v>
      </c>
      <c r="I92" s="19" t="s">
        <v>34</v>
      </c>
      <c r="J92" s="18"/>
      <c r="K92" s="18"/>
    </row>
    <row r="93" spans="1:11" ht="18" customHeight="1">
      <c r="A93" s="122"/>
      <c r="B93" s="19">
        <f t="shared" si="0"/>
        <v>85</v>
      </c>
      <c r="C93" s="96" t="s">
        <v>142</v>
      </c>
      <c r="D93" s="19" t="s">
        <v>143</v>
      </c>
      <c r="E93" s="19" t="s">
        <v>34</v>
      </c>
      <c r="F93" s="19" t="s">
        <v>143</v>
      </c>
      <c r="G93" s="19" t="s">
        <v>143</v>
      </c>
      <c r="H93" s="19" t="s">
        <v>143</v>
      </c>
      <c r="I93" s="19" t="s">
        <v>143</v>
      </c>
      <c r="J93" s="18"/>
      <c r="K93" s="18"/>
    </row>
    <row r="94" spans="1:11" ht="18" customHeight="1">
      <c r="A94" s="122"/>
      <c r="B94" s="19">
        <f t="shared" si="0"/>
        <v>86</v>
      </c>
      <c r="C94" s="96" t="s">
        <v>144</v>
      </c>
      <c r="D94" s="19" t="s">
        <v>143</v>
      </c>
      <c r="E94" s="19" t="s">
        <v>34</v>
      </c>
      <c r="F94" s="19" t="s">
        <v>143</v>
      </c>
      <c r="G94" s="19" t="s">
        <v>143</v>
      </c>
      <c r="H94" s="19" t="s">
        <v>143</v>
      </c>
      <c r="I94" s="19" t="s">
        <v>143</v>
      </c>
      <c r="J94" s="18"/>
      <c r="K94" s="18"/>
    </row>
    <row r="95" spans="1:11" s="20" customFormat="1" ht="18" customHeight="1">
      <c r="A95" s="123"/>
      <c r="B95" s="19">
        <f t="shared" si="0"/>
        <v>87</v>
      </c>
      <c r="C95" s="96" t="s">
        <v>145</v>
      </c>
      <c r="D95" s="80"/>
      <c r="E95" s="19" t="s">
        <v>41</v>
      </c>
      <c r="F95" s="80"/>
      <c r="G95" s="19" t="s">
        <v>41</v>
      </c>
      <c r="H95" s="19" t="s">
        <v>41</v>
      </c>
      <c r="I95" s="80"/>
      <c r="J95" s="18"/>
      <c r="K95" s="18"/>
    </row>
    <row r="96" spans="1:11" ht="18" customHeight="1">
      <c r="A96" s="164" t="s">
        <v>146</v>
      </c>
      <c r="B96" s="21">
        <f t="shared" si="0"/>
        <v>88</v>
      </c>
      <c r="C96" s="97" t="s">
        <v>147</v>
      </c>
      <c r="D96" s="14"/>
      <c r="E96" s="14"/>
      <c r="F96" s="14"/>
      <c r="G96" s="14"/>
      <c r="H96" s="21" t="s">
        <v>41</v>
      </c>
      <c r="I96" s="14"/>
      <c r="J96" s="13"/>
      <c r="K96" s="13"/>
    </row>
    <row r="97" spans="1:11" ht="18" customHeight="1">
      <c r="A97" s="124"/>
      <c r="B97" s="21">
        <f t="shared" si="0"/>
        <v>89</v>
      </c>
      <c r="C97" s="97" t="s">
        <v>148</v>
      </c>
      <c r="D97" s="14"/>
      <c r="E97" s="14"/>
      <c r="F97" s="14"/>
      <c r="G97" s="14"/>
      <c r="H97" s="21" t="s">
        <v>38</v>
      </c>
      <c r="I97" s="14"/>
      <c r="J97" s="13"/>
      <c r="K97" s="13"/>
    </row>
    <row r="98" spans="1:11" ht="18" customHeight="1">
      <c r="A98" s="124"/>
      <c r="B98" s="21">
        <f t="shared" si="0"/>
        <v>90</v>
      </c>
      <c r="C98" s="97" t="s">
        <v>149</v>
      </c>
      <c r="D98" s="14"/>
      <c r="E98" s="14"/>
      <c r="F98" s="14"/>
      <c r="G98" s="14"/>
      <c r="H98" s="21" t="s">
        <v>41</v>
      </c>
      <c r="I98" s="14"/>
      <c r="J98" s="13"/>
      <c r="K98" s="13"/>
    </row>
    <row r="99" spans="1:11" ht="18" customHeight="1">
      <c r="A99" s="124"/>
      <c r="B99" s="21">
        <f t="shared" si="0"/>
        <v>91</v>
      </c>
      <c r="C99" s="97" t="s">
        <v>150</v>
      </c>
      <c r="D99" s="14"/>
      <c r="E99" s="14"/>
      <c r="F99" s="14"/>
      <c r="G99" s="14"/>
      <c r="H99" s="21"/>
      <c r="I99" s="14"/>
      <c r="J99" s="13"/>
      <c r="K99" s="13"/>
    </row>
    <row r="100" spans="1:11" ht="18" customHeight="1">
      <c r="A100" s="124"/>
      <c r="B100" s="21">
        <f t="shared" si="0"/>
        <v>92</v>
      </c>
      <c r="C100" s="97" t="s">
        <v>151</v>
      </c>
      <c r="D100" s="14"/>
      <c r="E100" s="14"/>
      <c r="F100" s="14"/>
      <c r="G100" s="14"/>
      <c r="H100" s="21" t="s">
        <v>41</v>
      </c>
      <c r="I100" s="14"/>
      <c r="J100" s="13"/>
      <c r="K100" s="13"/>
    </row>
    <row r="101" spans="1:11" ht="18" customHeight="1">
      <c r="A101" s="124"/>
      <c r="B101" s="21">
        <f t="shared" si="0"/>
        <v>93</v>
      </c>
      <c r="C101" s="97" t="s">
        <v>152</v>
      </c>
      <c r="D101" s="14"/>
      <c r="E101" s="14"/>
      <c r="F101" s="14"/>
      <c r="G101" s="14"/>
      <c r="H101" s="21"/>
      <c r="I101" s="14"/>
      <c r="J101" s="13"/>
      <c r="K101" s="13"/>
    </row>
    <row r="102" spans="1:11" ht="18" customHeight="1">
      <c r="A102" s="124"/>
      <c r="B102" s="21">
        <f t="shared" si="0"/>
        <v>94</v>
      </c>
      <c r="C102" s="97" t="s">
        <v>153</v>
      </c>
      <c r="D102" s="14"/>
      <c r="E102" s="14"/>
      <c r="F102" s="14"/>
      <c r="G102" s="14"/>
      <c r="H102" s="21"/>
      <c r="I102" s="14"/>
      <c r="J102" s="13"/>
      <c r="K102" s="13"/>
    </row>
    <row r="103" spans="1:11" ht="18" customHeight="1">
      <c r="A103" s="124"/>
      <c r="B103" s="21">
        <f t="shared" si="0"/>
        <v>95</v>
      </c>
      <c r="C103" s="97" t="s">
        <v>154</v>
      </c>
      <c r="D103" s="14"/>
      <c r="E103" s="14"/>
      <c r="F103" s="14"/>
      <c r="G103" s="14"/>
      <c r="H103" s="21"/>
      <c r="I103" s="14"/>
      <c r="J103" s="13"/>
      <c r="K103" s="13"/>
    </row>
    <row r="104" spans="1:11" ht="18" customHeight="1">
      <c r="A104" s="124"/>
      <c r="B104" s="21">
        <f t="shared" si="0"/>
        <v>96</v>
      </c>
      <c r="C104" s="97" t="s">
        <v>155</v>
      </c>
      <c r="D104" s="14"/>
      <c r="E104" s="14"/>
      <c r="F104" s="14"/>
      <c r="G104" s="14"/>
      <c r="H104" s="21"/>
      <c r="I104" s="14"/>
      <c r="J104" s="13"/>
      <c r="K104" s="13"/>
    </row>
    <row r="105" spans="1:11" ht="18" customHeight="1">
      <c r="A105" s="124"/>
      <c r="B105" s="21">
        <f t="shared" si="0"/>
        <v>97</v>
      </c>
      <c r="C105" s="97" t="s">
        <v>156</v>
      </c>
      <c r="D105" s="14"/>
      <c r="E105" s="14"/>
      <c r="F105" s="14"/>
      <c r="G105" s="14"/>
      <c r="H105" s="21" t="s">
        <v>41</v>
      </c>
      <c r="I105" s="14"/>
      <c r="J105" s="13"/>
      <c r="K105" s="13"/>
    </row>
    <row r="106" spans="1:11" ht="18" customHeight="1">
      <c r="A106" s="124"/>
      <c r="B106" s="21">
        <f t="shared" si="0"/>
        <v>98</v>
      </c>
      <c r="C106" s="97" t="s">
        <v>157</v>
      </c>
      <c r="D106" s="14"/>
      <c r="E106" s="14"/>
      <c r="F106" s="14"/>
      <c r="G106" s="14"/>
      <c r="H106" s="21" t="s">
        <v>59</v>
      </c>
      <c r="I106" s="14"/>
      <c r="J106" s="13"/>
      <c r="K106" s="13"/>
    </row>
    <row r="107" spans="1:11" ht="18" customHeight="1">
      <c r="A107" s="124"/>
      <c r="B107" s="21">
        <f t="shared" si="0"/>
        <v>99</v>
      </c>
      <c r="C107" s="97" t="s">
        <v>158</v>
      </c>
      <c r="D107" s="14"/>
      <c r="E107" s="14"/>
      <c r="F107" s="14"/>
      <c r="G107" s="14"/>
      <c r="H107" s="21" t="s">
        <v>41</v>
      </c>
      <c r="I107" s="14"/>
      <c r="J107" s="13"/>
      <c r="K107" s="13"/>
    </row>
    <row r="108" spans="1:11" ht="18" customHeight="1">
      <c r="A108" s="124"/>
      <c r="B108" s="21">
        <f t="shared" si="0"/>
        <v>100</v>
      </c>
      <c r="C108" s="97" t="s">
        <v>159</v>
      </c>
      <c r="D108" s="14"/>
      <c r="E108" s="14"/>
      <c r="F108" s="14"/>
      <c r="G108" s="14"/>
      <c r="H108" s="21" t="s">
        <v>41</v>
      </c>
      <c r="I108" s="14"/>
      <c r="J108" s="13"/>
      <c r="K108" s="13"/>
    </row>
    <row r="109" spans="1:11" ht="18" customHeight="1">
      <c r="A109" s="124"/>
      <c r="B109" s="21">
        <f t="shared" si="0"/>
        <v>101</v>
      </c>
      <c r="C109" s="97" t="s">
        <v>160</v>
      </c>
      <c r="D109" s="14"/>
      <c r="E109" s="14"/>
      <c r="F109" s="14"/>
      <c r="G109" s="14"/>
      <c r="H109" s="21" t="s">
        <v>41</v>
      </c>
      <c r="I109" s="14"/>
      <c r="J109" s="13"/>
      <c r="K109" s="13"/>
    </row>
    <row r="110" spans="1:11" ht="18" customHeight="1">
      <c r="A110" s="124"/>
      <c r="B110" s="21">
        <f t="shared" si="0"/>
        <v>102</v>
      </c>
      <c r="C110" s="97" t="s">
        <v>161</v>
      </c>
      <c r="D110" s="14"/>
      <c r="E110" s="14"/>
      <c r="F110" s="14"/>
      <c r="G110" s="14"/>
      <c r="H110" s="21" t="s">
        <v>59</v>
      </c>
      <c r="I110" s="14"/>
      <c r="J110" s="13"/>
      <c r="K110" s="13"/>
    </row>
    <row r="111" spans="1:11" ht="18" customHeight="1">
      <c r="A111" s="124"/>
      <c r="B111" s="21">
        <f t="shared" si="0"/>
        <v>103</v>
      </c>
      <c r="C111" s="97" t="s">
        <v>162</v>
      </c>
      <c r="D111" s="14"/>
      <c r="E111" s="14"/>
      <c r="F111" s="14"/>
      <c r="G111" s="14"/>
      <c r="H111" s="21" t="s">
        <v>59</v>
      </c>
      <c r="I111" s="14"/>
      <c r="J111" s="13"/>
      <c r="K111" s="13"/>
    </row>
    <row r="112" spans="1:11" ht="18" customHeight="1">
      <c r="A112" s="125"/>
      <c r="B112" s="21">
        <f t="shared" si="0"/>
        <v>104</v>
      </c>
      <c r="C112" s="97" t="s">
        <v>163</v>
      </c>
      <c r="D112" s="14"/>
      <c r="E112" s="14"/>
      <c r="F112" s="14"/>
      <c r="G112" s="14"/>
      <c r="H112" s="21"/>
      <c r="I112" s="14"/>
      <c r="J112" s="13"/>
      <c r="K112" s="13"/>
    </row>
    <row r="113" spans="1:11" ht="18" customHeight="1">
      <c r="A113" s="165" t="s">
        <v>164</v>
      </c>
      <c r="B113" s="22">
        <f t="shared" si="0"/>
        <v>105</v>
      </c>
      <c r="C113" s="98" t="s">
        <v>165</v>
      </c>
      <c r="D113" s="14"/>
      <c r="E113" s="14"/>
      <c r="F113" s="22" t="s">
        <v>38</v>
      </c>
      <c r="G113" s="14"/>
      <c r="H113" s="14"/>
      <c r="I113" s="22" t="s">
        <v>38</v>
      </c>
      <c r="J113" s="13"/>
      <c r="K113" s="13"/>
    </row>
    <row r="114" spans="1:11" ht="18" customHeight="1">
      <c r="A114" s="126"/>
      <c r="B114" s="22">
        <f t="shared" si="0"/>
        <v>106</v>
      </c>
      <c r="C114" s="98" t="s">
        <v>166</v>
      </c>
      <c r="D114" s="14"/>
      <c r="E114" s="14"/>
      <c r="F114" s="22" t="s">
        <v>38</v>
      </c>
      <c r="G114" s="14"/>
      <c r="H114" s="14"/>
      <c r="I114" s="22" t="s">
        <v>38</v>
      </c>
      <c r="J114" s="13"/>
      <c r="K114" s="13"/>
    </row>
    <row r="115" spans="1:11" ht="18" customHeight="1">
      <c r="A115" s="126"/>
      <c r="B115" s="18">
        <f t="shared" si="0"/>
        <v>107</v>
      </c>
      <c r="C115" s="93" t="s">
        <v>167</v>
      </c>
      <c r="D115" s="13" t="s">
        <v>168</v>
      </c>
      <c r="E115" s="13" t="s">
        <v>168</v>
      </c>
      <c r="F115" s="13" t="s">
        <v>168</v>
      </c>
      <c r="G115" s="13" t="s">
        <v>168</v>
      </c>
      <c r="H115" s="13" t="s">
        <v>168</v>
      </c>
      <c r="I115" s="13" t="s">
        <v>168</v>
      </c>
      <c r="J115" s="13"/>
      <c r="K115" s="13"/>
    </row>
    <row r="116" spans="1:11" ht="18" customHeight="1">
      <c r="A116" s="126"/>
      <c r="B116" s="22">
        <f t="shared" si="0"/>
        <v>108</v>
      </c>
      <c r="C116" s="98" t="s">
        <v>169</v>
      </c>
      <c r="D116" s="14"/>
      <c r="E116" s="14"/>
      <c r="F116" s="14"/>
      <c r="G116" s="14"/>
      <c r="H116" s="14"/>
      <c r="I116" s="22" t="s">
        <v>41</v>
      </c>
      <c r="J116" s="13"/>
      <c r="K116" s="13"/>
    </row>
    <row r="117" spans="1:11" ht="18" customHeight="1">
      <c r="A117" s="126"/>
      <c r="B117" s="18">
        <f t="shared" si="0"/>
        <v>109</v>
      </c>
      <c r="C117" s="93" t="s">
        <v>170</v>
      </c>
      <c r="D117" s="13" t="s">
        <v>168</v>
      </c>
      <c r="E117" s="13" t="s">
        <v>168</v>
      </c>
      <c r="F117" s="13" t="s">
        <v>168</v>
      </c>
      <c r="G117" s="13" t="s">
        <v>168</v>
      </c>
      <c r="H117" s="13" t="s">
        <v>168</v>
      </c>
      <c r="I117" s="13" t="s">
        <v>168</v>
      </c>
      <c r="J117" s="13"/>
      <c r="K117" s="13"/>
    </row>
    <row r="118" spans="1:11" ht="18" customHeight="1">
      <c r="A118" s="126"/>
      <c r="B118" s="22">
        <f t="shared" si="0"/>
        <v>110</v>
      </c>
      <c r="C118" s="98" t="s">
        <v>171</v>
      </c>
      <c r="D118" s="14"/>
      <c r="E118" s="14"/>
      <c r="F118" s="14"/>
      <c r="G118" s="14"/>
      <c r="H118" s="14"/>
      <c r="I118" s="22" t="s">
        <v>41</v>
      </c>
      <c r="J118" s="13"/>
      <c r="K118" s="13"/>
    </row>
    <row r="119" spans="1:11" ht="18" customHeight="1">
      <c r="A119" s="126"/>
      <c r="B119" s="22">
        <f t="shared" si="0"/>
        <v>111</v>
      </c>
      <c r="C119" s="98" t="s">
        <v>172</v>
      </c>
      <c r="D119" s="14"/>
      <c r="E119" s="14"/>
      <c r="F119" s="14"/>
      <c r="G119" s="14"/>
      <c r="H119" s="14"/>
      <c r="I119" s="22" t="s">
        <v>41</v>
      </c>
      <c r="J119" s="13"/>
      <c r="K119" s="13"/>
    </row>
    <row r="120" spans="1:11" ht="18" customHeight="1">
      <c r="A120" s="126"/>
      <c r="B120" s="22">
        <f t="shared" si="0"/>
        <v>112</v>
      </c>
      <c r="C120" s="98" t="s">
        <v>173</v>
      </c>
      <c r="D120" s="14"/>
      <c r="E120" s="14"/>
      <c r="F120" s="14"/>
      <c r="G120" s="14"/>
      <c r="H120" s="14"/>
      <c r="I120" s="22" t="s">
        <v>38</v>
      </c>
      <c r="J120" s="13"/>
      <c r="K120" s="13"/>
    </row>
    <row r="121" spans="1:11" ht="18" customHeight="1">
      <c r="A121" s="126"/>
      <c r="B121" s="22">
        <f t="shared" si="0"/>
        <v>113</v>
      </c>
      <c r="C121" s="98" t="s">
        <v>174</v>
      </c>
      <c r="D121" s="14"/>
      <c r="E121" s="14"/>
      <c r="F121" s="14"/>
      <c r="G121" s="14"/>
      <c r="H121" s="14"/>
      <c r="I121" s="22"/>
      <c r="J121" s="13"/>
      <c r="K121" s="13"/>
    </row>
    <row r="122" spans="1:11" ht="18" customHeight="1">
      <c r="A122" s="126"/>
      <c r="B122" s="22">
        <f t="shared" si="0"/>
        <v>114</v>
      </c>
      <c r="C122" s="98" t="s">
        <v>175</v>
      </c>
      <c r="D122" s="14"/>
      <c r="E122" s="14"/>
      <c r="F122" s="14"/>
      <c r="G122" s="14"/>
      <c r="H122" s="14"/>
      <c r="I122" s="22" t="s">
        <v>38</v>
      </c>
      <c r="J122" s="13"/>
      <c r="K122" s="13"/>
    </row>
    <row r="123" spans="1:11" ht="18" customHeight="1">
      <c r="A123" s="127"/>
      <c r="B123" s="18">
        <f t="shared" si="0"/>
        <v>115</v>
      </c>
      <c r="C123" s="93" t="s">
        <v>176</v>
      </c>
      <c r="D123" s="13" t="s">
        <v>168</v>
      </c>
      <c r="E123" s="13" t="s">
        <v>168</v>
      </c>
      <c r="F123" s="13" t="s">
        <v>168</v>
      </c>
      <c r="G123" s="13" t="s">
        <v>168</v>
      </c>
      <c r="H123" s="13" t="s">
        <v>168</v>
      </c>
      <c r="I123" s="13" t="s">
        <v>168</v>
      </c>
      <c r="J123" s="13"/>
      <c r="K123" s="13"/>
    </row>
    <row r="124" spans="1:11" ht="18" customHeight="1">
      <c r="A124" s="166" t="s">
        <v>177</v>
      </c>
      <c r="B124" s="23">
        <f t="shared" si="0"/>
        <v>116</v>
      </c>
      <c r="C124" s="99" t="s">
        <v>178</v>
      </c>
      <c r="D124" s="13"/>
      <c r="E124" s="13"/>
      <c r="F124" s="13"/>
      <c r="G124" s="13"/>
      <c r="H124" s="13"/>
      <c r="I124" s="13"/>
      <c r="J124" s="13"/>
      <c r="K124" s="23" t="s">
        <v>59</v>
      </c>
    </row>
    <row r="125" spans="1:11" ht="18" customHeight="1">
      <c r="A125" s="128"/>
      <c r="B125" s="23">
        <f t="shared" si="0"/>
        <v>117</v>
      </c>
      <c r="C125" s="99" t="s">
        <v>179</v>
      </c>
      <c r="D125" s="13"/>
      <c r="E125" s="13"/>
      <c r="F125" s="13"/>
      <c r="G125" s="13"/>
      <c r="H125" s="13"/>
      <c r="I125" s="13"/>
      <c r="J125" s="13"/>
      <c r="K125" s="23" t="s">
        <v>38</v>
      </c>
    </row>
    <row r="126" spans="1:11" s="11" customFormat="1" ht="18" customHeight="1">
      <c r="A126" s="128"/>
      <c r="B126" s="24">
        <v>118</v>
      </c>
      <c r="C126" s="99" t="s">
        <v>180</v>
      </c>
      <c r="D126" s="25"/>
      <c r="E126" s="25"/>
      <c r="F126" s="25"/>
      <c r="G126" s="25"/>
      <c r="H126" s="25"/>
      <c r="I126" s="13"/>
      <c r="J126" s="13"/>
      <c r="K126" s="23" t="s">
        <v>38</v>
      </c>
    </row>
    <row r="127" spans="1:11" ht="18" customHeight="1">
      <c r="A127" s="128"/>
      <c r="B127" s="23">
        <v>119</v>
      </c>
      <c r="C127" s="99" t="s">
        <v>181</v>
      </c>
      <c r="D127" s="13"/>
      <c r="E127" s="13"/>
      <c r="F127" s="13"/>
      <c r="G127" s="13"/>
      <c r="H127" s="13"/>
      <c r="I127" s="13"/>
      <c r="J127" s="13"/>
      <c r="K127" s="23" t="s">
        <v>38</v>
      </c>
    </row>
    <row r="128" spans="1:11" ht="18" customHeight="1">
      <c r="A128" s="128"/>
      <c r="B128" s="23">
        <f t="shared" si="0"/>
        <v>120</v>
      </c>
      <c r="C128" s="99" t="s">
        <v>182</v>
      </c>
      <c r="D128" s="13"/>
      <c r="E128" s="13"/>
      <c r="F128" s="13"/>
      <c r="G128" s="13"/>
      <c r="H128" s="13"/>
      <c r="I128" s="13"/>
      <c r="J128" s="13"/>
      <c r="K128" s="23" t="s">
        <v>38</v>
      </c>
    </row>
    <row r="129" spans="1:11" ht="18" customHeight="1">
      <c r="A129" s="128"/>
      <c r="B129" s="23">
        <f t="shared" si="0"/>
        <v>121</v>
      </c>
      <c r="C129" s="99" t="s">
        <v>183</v>
      </c>
      <c r="D129" s="13"/>
      <c r="E129" s="13"/>
      <c r="F129" s="13"/>
      <c r="G129" s="13"/>
      <c r="H129" s="13"/>
      <c r="I129" s="13"/>
      <c r="J129" s="13"/>
      <c r="K129" s="23" t="s">
        <v>38</v>
      </c>
    </row>
    <row r="130" spans="1:11" ht="18" customHeight="1">
      <c r="A130" s="128"/>
      <c r="B130" s="23">
        <f t="shared" si="0"/>
        <v>122</v>
      </c>
      <c r="C130" s="99" t="s">
        <v>184</v>
      </c>
      <c r="D130" s="13"/>
      <c r="E130" s="13"/>
      <c r="F130" s="13"/>
      <c r="G130" s="13"/>
      <c r="H130" s="13"/>
      <c r="I130" s="13"/>
      <c r="J130" s="13"/>
      <c r="K130" s="23"/>
    </row>
    <row r="131" spans="1:11" ht="18" customHeight="1">
      <c r="A131" s="129"/>
      <c r="B131" s="23">
        <f t="shared" si="0"/>
        <v>123</v>
      </c>
      <c r="C131" s="99" t="s">
        <v>185</v>
      </c>
      <c r="D131" s="13"/>
      <c r="E131" s="13"/>
      <c r="F131" s="13"/>
      <c r="G131" s="13"/>
      <c r="H131" s="13"/>
      <c r="I131" s="13"/>
      <c r="J131" s="13"/>
      <c r="K131" s="23"/>
    </row>
    <row r="132" spans="1:11" ht="18" customHeight="1">
      <c r="A132" s="130" t="s">
        <v>186</v>
      </c>
      <c r="B132" s="82">
        <f>B131+1</f>
        <v>124</v>
      </c>
      <c r="C132" s="100" t="s">
        <v>187</v>
      </c>
      <c r="D132" s="167" t="s">
        <v>188</v>
      </c>
      <c r="E132" s="168"/>
      <c r="F132" s="168"/>
      <c r="G132" s="168"/>
      <c r="H132" s="168"/>
      <c r="I132" s="169"/>
      <c r="J132" s="13"/>
      <c r="K132" s="13"/>
    </row>
    <row r="133" spans="1:11" ht="18" customHeight="1">
      <c r="A133" s="131"/>
      <c r="B133" s="83">
        <f t="shared" ref="B133:B140" si="1">B132+1</f>
        <v>125</v>
      </c>
      <c r="C133" s="101" t="s">
        <v>189</v>
      </c>
      <c r="D133" s="132"/>
      <c r="E133" s="133"/>
      <c r="F133" s="133"/>
      <c r="G133" s="133"/>
      <c r="H133" s="133"/>
      <c r="I133" s="134"/>
      <c r="J133" s="13"/>
      <c r="K133" s="13"/>
    </row>
    <row r="134" spans="1:11" ht="18" customHeight="1">
      <c r="A134" s="131"/>
      <c r="B134" s="83">
        <f t="shared" si="1"/>
        <v>126</v>
      </c>
      <c r="C134" s="101" t="s">
        <v>190</v>
      </c>
      <c r="D134" s="132"/>
      <c r="E134" s="133"/>
      <c r="F134" s="133"/>
      <c r="G134" s="133"/>
      <c r="H134" s="133"/>
      <c r="I134" s="134"/>
      <c r="J134" s="13"/>
      <c r="K134" s="13"/>
    </row>
    <row r="135" spans="1:11" ht="18" customHeight="1">
      <c r="A135" s="131"/>
      <c r="B135" s="83">
        <f t="shared" si="1"/>
        <v>127</v>
      </c>
      <c r="C135" s="101" t="s">
        <v>191</v>
      </c>
      <c r="D135" s="132"/>
      <c r="E135" s="133"/>
      <c r="F135" s="133"/>
      <c r="G135" s="133"/>
      <c r="H135" s="133"/>
      <c r="I135" s="134"/>
      <c r="J135" s="13"/>
      <c r="K135" s="13"/>
    </row>
    <row r="136" spans="1:11" ht="18" customHeight="1">
      <c r="A136" s="131"/>
      <c r="B136" s="83">
        <f t="shared" si="1"/>
        <v>128</v>
      </c>
      <c r="C136" s="101" t="s">
        <v>192</v>
      </c>
      <c r="D136" s="132"/>
      <c r="E136" s="133"/>
      <c r="F136" s="133"/>
      <c r="G136" s="133"/>
      <c r="H136" s="133"/>
      <c r="I136" s="134"/>
      <c r="J136" s="13"/>
      <c r="K136" s="13"/>
    </row>
    <row r="137" spans="1:11" ht="18" customHeight="1">
      <c r="A137" s="131"/>
      <c r="B137" s="83">
        <f t="shared" si="1"/>
        <v>129</v>
      </c>
      <c r="C137" s="101" t="s">
        <v>116</v>
      </c>
      <c r="D137" s="132"/>
      <c r="E137" s="133"/>
      <c r="F137" s="133"/>
      <c r="G137" s="133"/>
      <c r="H137" s="133"/>
      <c r="I137" s="134"/>
      <c r="J137" s="13"/>
      <c r="K137" s="13"/>
    </row>
    <row r="138" spans="1:11" ht="18" customHeight="1">
      <c r="A138" s="131"/>
      <c r="B138" s="83">
        <f t="shared" si="1"/>
        <v>130</v>
      </c>
      <c r="C138" s="101" t="s">
        <v>193</v>
      </c>
      <c r="D138" s="132"/>
      <c r="E138" s="133"/>
      <c r="F138" s="133"/>
      <c r="G138" s="133"/>
      <c r="H138" s="133"/>
      <c r="I138" s="134"/>
      <c r="J138" s="13"/>
      <c r="K138" s="13"/>
    </row>
    <row r="139" spans="1:11" ht="18" customHeight="1">
      <c r="A139" s="131"/>
      <c r="B139" s="83">
        <f t="shared" si="1"/>
        <v>131</v>
      </c>
      <c r="C139" s="101" t="s">
        <v>194</v>
      </c>
      <c r="D139" s="135"/>
      <c r="E139" s="136"/>
      <c r="F139" s="136"/>
      <c r="G139" s="136"/>
      <c r="H139" s="136"/>
      <c r="I139" s="137"/>
      <c r="J139" s="13"/>
      <c r="K139" s="13"/>
    </row>
    <row r="140" spans="1:11" ht="36" customHeight="1">
      <c r="A140" s="26" t="s">
        <v>195</v>
      </c>
      <c r="B140" s="27">
        <f t="shared" si="1"/>
        <v>132</v>
      </c>
      <c r="C140" s="28" t="s">
        <v>195</v>
      </c>
      <c r="D140" s="119" t="s">
        <v>188</v>
      </c>
      <c r="E140" s="120"/>
      <c r="F140" s="120"/>
      <c r="G140" s="120"/>
      <c r="H140" s="120"/>
      <c r="I140" s="121"/>
      <c r="J140" s="13"/>
      <c r="K140" s="13"/>
    </row>
  </sheetData>
  <mergeCells count="25">
    <mergeCell ref="D140:I140"/>
    <mergeCell ref="A91:A95"/>
    <mergeCell ref="A96:A112"/>
    <mergeCell ref="A113:A123"/>
    <mergeCell ref="A124:A131"/>
    <mergeCell ref="A132:A139"/>
    <mergeCell ref="D132:I139"/>
    <mergeCell ref="A86:A90"/>
    <mergeCell ref="A43:A44"/>
    <mergeCell ref="A45:A46"/>
    <mergeCell ref="A49:A51"/>
    <mergeCell ref="A53:A55"/>
    <mergeCell ref="A57:A58"/>
    <mergeCell ref="A61:A65"/>
    <mergeCell ref="A66:A68"/>
    <mergeCell ref="A69:A71"/>
    <mergeCell ref="A72:A73"/>
    <mergeCell ref="A74:A81"/>
    <mergeCell ref="A84:A85"/>
    <mergeCell ref="A39:A41"/>
    <mergeCell ref="A3:A20"/>
    <mergeCell ref="A22:A25"/>
    <mergeCell ref="A27:A28"/>
    <mergeCell ref="A29:A35"/>
    <mergeCell ref="A36:A38"/>
  </mergeCells>
  <phoneticPr fontId="2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J144"/>
  <sheetViews>
    <sheetView zoomScale="90" zoomScaleNormal="90" zoomScaleSheetLayoutView="70" workbookViewId="0">
      <pane xSplit="1" ySplit="3" topLeftCell="B76" activePane="bottomRight" state="frozen"/>
      <selection pane="bottomRight" activeCell="J1" sqref="J1"/>
      <selection pane="bottomLeft" activeCell="C25" sqref="C25"/>
      <selection pane="topRight" activeCell="C25" sqref="C25"/>
    </sheetView>
  </sheetViews>
  <sheetFormatPr defaultColWidth="9" defaultRowHeight="12.75"/>
  <cols>
    <col min="1" max="1" width="20.625" style="11" customWidth="1"/>
    <col min="2" max="2" width="9" style="11"/>
    <col min="3" max="3" width="48.625" style="11" customWidth="1"/>
    <col min="4" max="10" width="24.625" style="11" customWidth="1"/>
    <col min="11" max="16384" width="9" style="11"/>
  </cols>
  <sheetData>
    <row r="1" spans="1:10" s="29" customFormat="1" ht="36" customHeight="1">
      <c r="A1" s="102" t="s">
        <v>196</v>
      </c>
      <c r="H1" s="30"/>
      <c r="J1" s="88" t="s">
        <v>1</v>
      </c>
    </row>
    <row r="2" spans="1:10" ht="36" customHeight="1">
      <c r="A2" s="139"/>
      <c r="B2" s="140"/>
      <c r="C2" s="141"/>
      <c r="D2" s="142" t="s">
        <v>197</v>
      </c>
      <c r="E2" s="142"/>
      <c r="F2" s="142"/>
      <c r="G2" s="170"/>
      <c r="H2" s="31" t="s">
        <v>198</v>
      </c>
      <c r="I2" s="86" t="s">
        <v>199</v>
      </c>
      <c r="J2" s="85"/>
    </row>
    <row r="3" spans="1:10" ht="36" customHeight="1">
      <c r="A3" s="143" t="s">
        <v>200</v>
      </c>
      <c r="B3" s="144"/>
      <c r="C3" s="145"/>
      <c r="D3" s="86" t="s">
        <v>201</v>
      </c>
      <c r="E3" s="32" t="s">
        <v>202</v>
      </c>
      <c r="F3" s="84" t="s">
        <v>203</v>
      </c>
      <c r="G3" s="171" t="s">
        <v>204</v>
      </c>
      <c r="H3" s="172" t="s">
        <v>205</v>
      </c>
      <c r="I3" s="173" t="s">
        <v>205</v>
      </c>
      <c r="J3" s="85" t="s">
        <v>206</v>
      </c>
    </row>
    <row r="4" spans="1:10" s="9" customFormat="1" ht="18" customHeight="1">
      <c r="A4" s="174" t="s">
        <v>13</v>
      </c>
      <c r="B4" s="80">
        <v>1</v>
      </c>
      <c r="C4" s="89" t="s">
        <v>14</v>
      </c>
      <c r="D4" s="8"/>
      <c r="E4" s="8"/>
      <c r="F4" s="33"/>
      <c r="G4" s="148" t="s">
        <v>205</v>
      </c>
      <c r="H4" s="34"/>
      <c r="I4" s="8"/>
      <c r="J4" s="175" t="s">
        <v>207</v>
      </c>
    </row>
    <row r="5" spans="1:10" s="9" customFormat="1" ht="18" customHeight="1">
      <c r="A5" s="146"/>
      <c r="B5" s="80">
        <v>2</v>
      </c>
      <c r="C5" s="89" t="s">
        <v>15</v>
      </c>
      <c r="D5" s="8"/>
      <c r="E5" s="8"/>
      <c r="F5" s="33"/>
      <c r="G5" s="148"/>
      <c r="H5" s="34"/>
      <c r="I5" s="8"/>
      <c r="J5" s="149"/>
    </row>
    <row r="6" spans="1:10" s="9" customFormat="1" ht="18" customHeight="1">
      <c r="A6" s="146"/>
      <c r="B6" s="80">
        <v>3</v>
      </c>
      <c r="C6" s="89" t="s">
        <v>16</v>
      </c>
      <c r="D6" s="8"/>
      <c r="E6" s="8"/>
      <c r="F6" s="33"/>
      <c r="G6" s="148"/>
      <c r="H6" s="34"/>
      <c r="I6" s="8"/>
      <c r="J6" s="149"/>
    </row>
    <row r="7" spans="1:10" ht="18" customHeight="1">
      <c r="A7" s="146"/>
      <c r="B7" s="80">
        <v>4</v>
      </c>
      <c r="C7" s="89" t="s">
        <v>17</v>
      </c>
      <c r="D7" s="10"/>
      <c r="E7" s="10"/>
      <c r="F7" s="35"/>
      <c r="G7" s="148"/>
      <c r="H7" s="36"/>
      <c r="I7" s="10"/>
      <c r="J7" s="149"/>
    </row>
    <row r="8" spans="1:10" ht="18" customHeight="1">
      <c r="A8" s="146"/>
      <c r="B8" s="80">
        <v>5</v>
      </c>
      <c r="C8" s="89" t="s">
        <v>18</v>
      </c>
      <c r="D8" s="10"/>
      <c r="E8" s="10"/>
      <c r="F8" s="35"/>
      <c r="G8" s="148"/>
      <c r="H8" s="36"/>
      <c r="I8" s="10"/>
      <c r="J8" s="149"/>
    </row>
    <row r="9" spans="1:10" ht="18" customHeight="1">
      <c r="A9" s="146"/>
      <c r="B9" s="80">
        <v>6</v>
      </c>
      <c r="C9" s="89" t="s">
        <v>19</v>
      </c>
      <c r="D9" s="10"/>
      <c r="E9" s="10"/>
      <c r="F9" s="35"/>
      <c r="G9" s="148"/>
      <c r="H9" s="36"/>
      <c r="I9" s="10"/>
      <c r="J9" s="149"/>
    </row>
    <row r="10" spans="1:10" ht="18" customHeight="1">
      <c r="A10" s="146"/>
      <c r="B10" s="80">
        <v>7</v>
      </c>
      <c r="C10" s="89" t="s">
        <v>20</v>
      </c>
      <c r="D10" s="10"/>
      <c r="E10" s="10"/>
      <c r="F10" s="35"/>
      <c r="G10" s="148"/>
      <c r="H10" s="36"/>
      <c r="I10" s="10"/>
      <c r="J10" s="149"/>
    </row>
    <row r="11" spans="1:10" ht="18" customHeight="1">
      <c r="A11" s="146"/>
      <c r="B11" s="80">
        <v>8</v>
      </c>
      <c r="C11" s="89" t="s">
        <v>21</v>
      </c>
      <c r="D11" s="10"/>
      <c r="E11" s="10"/>
      <c r="F11" s="35"/>
      <c r="G11" s="148"/>
      <c r="H11" s="36"/>
      <c r="I11" s="10"/>
      <c r="J11" s="149"/>
    </row>
    <row r="12" spans="1:10" ht="18" customHeight="1">
      <c r="A12" s="146"/>
      <c r="B12" s="80">
        <v>9</v>
      </c>
      <c r="C12" s="89" t="s">
        <v>22</v>
      </c>
      <c r="D12" s="10"/>
      <c r="E12" s="10"/>
      <c r="F12" s="35"/>
      <c r="G12" s="148"/>
      <c r="H12" s="36"/>
      <c r="I12" s="10"/>
      <c r="J12" s="149"/>
    </row>
    <row r="13" spans="1:10" ht="18" customHeight="1">
      <c r="A13" s="146"/>
      <c r="B13" s="80">
        <v>10</v>
      </c>
      <c r="C13" s="89" t="s">
        <v>23</v>
      </c>
      <c r="D13" s="10"/>
      <c r="E13" s="10"/>
      <c r="F13" s="35"/>
      <c r="G13" s="148"/>
      <c r="H13" s="36"/>
      <c r="I13" s="10"/>
      <c r="J13" s="149"/>
    </row>
    <row r="14" spans="1:10" s="9" customFormat="1" ht="18" customHeight="1">
      <c r="A14" s="146"/>
      <c r="B14" s="80">
        <v>11</v>
      </c>
      <c r="C14" s="89" t="s">
        <v>24</v>
      </c>
      <c r="D14" s="8"/>
      <c r="E14" s="8"/>
      <c r="F14" s="33"/>
      <c r="G14" s="148"/>
      <c r="H14" s="34"/>
      <c r="I14" s="8"/>
      <c r="J14" s="149"/>
    </row>
    <row r="15" spans="1:10" ht="18" customHeight="1">
      <c r="A15" s="146"/>
      <c r="B15" s="80">
        <v>12</v>
      </c>
      <c r="C15" s="89" t="s">
        <v>208</v>
      </c>
      <c r="D15" s="10"/>
      <c r="E15" s="10"/>
      <c r="F15" s="35"/>
      <c r="G15" s="148"/>
      <c r="H15" s="36"/>
      <c r="I15" s="10"/>
      <c r="J15" s="149"/>
    </row>
    <row r="16" spans="1:10" s="9" customFormat="1" ht="18" customHeight="1">
      <c r="A16" s="146"/>
      <c r="B16" s="80">
        <v>13</v>
      </c>
      <c r="C16" s="89" t="s">
        <v>26</v>
      </c>
      <c r="D16" s="8"/>
      <c r="E16" s="8"/>
      <c r="F16" s="33"/>
      <c r="G16" s="148"/>
      <c r="H16" s="34"/>
      <c r="I16" s="8"/>
      <c r="J16" s="149"/>
    </row>
    <row r="17" spans="1:10" s="9" customFormat="1" ht="18" customHeight="1">
      <c r="A17" s="146"/>
      <c r="B17" s="80">
        <v>14</v>
      </c>
      <c r="C17" s="89" t="s">
        <v>27</v>
      </c>
      <c r="D17" s="8"/>
      <c r="E17" s="8"/>
      <c r="F17" s="33"/>
      <c r="G17" s="148"/>
      <c r="H17" s="34"/>
      <c r="I17" s="8"/>
      <c r="J17" s="149"/>
    </row>
    <row r="18" spans="1:10" s="9" customFormat="1" ht="18" customHeight="1">
      <c r="A18" s="146"/>
      <c r="B18" s="80">
        <v>15</v>
      </c>
      <c r="C18" s="89" t="s">
        <v>28</v>
      </c>
      <c r="D18" s="8"/>
      <c r="E18" s="8"/>
      <c r="F18" s="33"/>
      <c r="G18" s="148"/>
      <c r="H18" s="34"/>
      <c r="I18" s="8"/>
      <c r="J18" s="149"/>
    </row>
    <row r="19" spans="1:10" s="9" customFormat="1" ht="18" customHeight="1">
      <c r="A19" s="146"/>
      <c r="B19" s="80">
        <v>16</v>
      </c>
      <c r="C19" s="89" t="s">
        <v>29</v>
      </c>
      <c r="D19" s="8"/>
      <c r="E19" s="8"/>
      <c r="F19" s="33"/>
      <c r="G19" s="148"/>
      <c r="H19" s="34"/>
      <c r="I19" s="8"/>
      <c r="J19" s="149"/>
    </row>
    <row r="20" spans="1:10" s="9" customFormat="1" ht="18" customHeight="1">
      <c r="A20" s="146"/>
      <c r="B20" s="80">
        <v>17</v>
      </c>
      <c r="C20" s="89" t="s">
        <v>30</v>
      </c>
      <c r="D20" s="8"/>
      <c r="E20" s="8"/>
      <c r="F20" s="33"/>
      <c r="G20" s="148"/>
      <c r="H20" s="34"/>
      <c r="I20" s="8"/>
      <c r="J20" s="149"/>
    </row>
    <row r="21" spans="1:10" s="9" customFormat="1" ht="18" customHeight="1">
      <c r="A21" s="147"/>
      <c r="B21" s="80">
        <v>18</v>
      </c>
      <c r="C21" s="89" t="s">
        <v>31</v>
      </c>
      <c r="D21" s="8"/>
      <c r="E21" s="8"/>
      <c r="F21" s="33"/>
      <c r="G21" s="148"/>
      <c r="H21" s="34"/>
      <c r="I21" s="8"/>
      <c r="J21" s="149"/>
    </row>
    <row r="22" spans="1:10" ht="18" customHeight="1">
      <c r="A22" s="176" t="s">
        <v>209</v>
      </c>
      <c r="B22" s="81">
        <v>19</v>
      </c>
      <c r="C22" s="37" t="s">
        <v>33</v>
      </c>
      <c r="D22" s="38"/>
      <c r="E22" s="38"/>
      <c r="F22" s="39"/>
      <c r="G22" s="40"/>
      <c r="H22" s="41"/>
      <c r="I22" s="40"/>
      <c r="J22" s="149"/>
    </row>
    <row r="23" spans="1:10" ht="18" customHeight="1">
      <c r="A23" s="151"/>
      <c r="B23" s="81">
        <v>20</v>
      </c>
      <c r="C23" s="103" t="s">
        <v>37</v>
      </c>
      <c r="D23" s="38"/>
      <c r="E23" s="38"/>
      <c r="F23" s="39"/>
      <c r="G23" s="38"/>
      <c r="H23" s="42" t="s">
        <v>210</v>
      </c>
      <c r="I23" s="38"/>
      <c r="J23" s="149"/>
    </row>
    <row r="24" spans="1:10" ht="18" customHeight="1">
      <c r="A24" s="151"/>
      <c r="B24" s="81">
        <v>21</v>
      </c>
      <c r="C24" s="103" t="s">
        <v>39</v>
      </c>
      <c r="D24" s="38"/>
      <c r="E24" s="38"/>
      <c r="F24" s="39"/>
      <c r="G24" s="38"/>
      <c r="H24" s="43"/>
      <c r="I24" s="18"/>
      <c r="J24" s="149"/>
    </row>
    <row r="25" spans="1:10" ht="18" customHeight="1">
      <c r="A25" s="151"/>
      <c r="B25" s="81">
        <v>22</v>
      </c>
      <c r="C25" s="103" t="s">
        <v>42</v>
      </c>
      <c r="D25" s="38"/>
      <c r="E25" s="38"/>
      <c r="F25" s="39"/>
      <c r="G25" s="38"/>
      <c r="H25" s="25"/>
      <c r="I25" s="38"/>
      <c r="J25" s="149"/>
    </row>
    <row r="26" spans="1:10" ht="18" customHeight="1">
      <c r="A26" s="151"/>
      <c r="B26" s="81">
        <v>23</v>
      </c>
      <c r="C26" s="103" t="s">
        <v>43</v>
      </c>
      <c r="D26" s="38"/>
      <c r="E26" s="38"/>
      <c r="F26" s="39"/>
      <c r="G26" s="44"/>
      <c r="H26" s="43"/>
      <c r="I26" s="18"/>
      <c r="J26" s="149"/>
    </row>
    <row r="27" spans="1:10" ht="18" customHeight="1">
      <c r="A27" s="151"/>
      <c r="B27" s="81">
        <v>24</v>
      </c>
      <c r="C27" s="103" t="s">
        <v>45</v>
      </c>
      <c r="D27" s="38"/>
      <c r="E27" s="38"/>
      <c r="F27" s="39"/>
      <c r="G27" s="38"/>
      <c r="H27" s="43"/>
      <c r="I27" s="18"/>
      <c r="J27" s="149"/>
    </row>
    <row r="28" spans="1:10" ht="18" customHeight="1">
      <c r="A28" s="151"/>
      <c r="B28" s="81">
        <v>25</v>
      </c>
      <c r="C28" s="103" t="s">
        <v>47</v>
      </c>
      <c r="D28" s="38"/>
      <c r="E28" s="38"/>
      <c r="F28" s="39"/>
      <c r="G28" s="38"/>
      <c r="H28" s="25"/>
      <c r="I28" s="18"/>
      <c r="J28" s="149"/>
    </row>
    <row r="29" spans="1:10" ht="18" customHeight="1">
      <c r="A29" s="151"/>
      <c r="B29" s="81">
        <v>26</v>
      </c>
      <c r="C29" s="38" t="s">
        <v>211</v>
      </c>
      <c r="D29" s="38"/>
      <c r="E29" s="38"/>
      <c r="F29" s="39"/>
      <c r="G29" s="38"/>
      <c r="H29" s="25"/>
      <c r="I29" s="18"/>
      <c r="J29" s="149"/>
    </row>
    <row r="30" spans="1:10" ht="18" customHeight="1">
      <c r="A30" s="151"/>
      <c r="B30" s="81">
        <v>27</v>
      </c>
      <c r="C30" s="38" t="s">
        <v>212</v>
      </c>
      <c r="D30" s="38"/>
      <c r="E30" s="38"/>
      <c r="F30" s="39"/>
      <c r="G30" s="38"/>
      <c r="H30" s="43"/>
      <c r="I30" s="38"/>
      <c r="J30" s="149"/>
    </row>
    <row r="31" spans="1:10" ht="18" customHeight="1">
      <c r="A31" s="151"/>
      <c r="B31" s="81">
        <v>28</v>
      </c>
      <c r="C31" s="38" t="s">
        <v>51</v>
      </c>
      <c r="D31" s="38"/>
      <c r="E31" s="38"/>
      <c r="F31" s="39"/>
      <c r="G31" s="38"/>
      <c r="H31" s="25"/>
      <c r="I31" s="38"/>
      <c r="J31" s="149"/>
    </row>
    <row r="32" spans="1:10" ht="18" customHeight="1">
      <c r="A32" s="151"/>
      <c r="B32" s="81">
        <v>29</v>
      </c>
      <c r="C32" s="38" t="s">
        <v>52</v>
      </c>
      <c r="D32" s="38"/>
      <c r="E32" s="38"/>
      <c r="F32" s="39"/>
      <c r="G32" s="38"/>
      <c r="H32" s="43"/>
      <c r="I32" s="38"/>
      <c r="J32" s="149"/>
    </row>
    <row r="33" spans="1:10" ht="18" customHeight="1">
      <c r="A33" s="151"/>
      <c r="B33" s="81">
        <v>30</v>
      </c>
      <c r="C33" s="38" t="s">
        <v>53</v>
      </c>
      <c r="D33" s="38"/>
      <c r="E33" s="38"/>
      <c r="F33" s="39"/>
      <c r="G33" s="38"/>
      <c r="H33" s="43"/>
      <c r="I33" s="18"/>
      <c r="J33" s="149"/>
    </row>
    <row r="34" spans="1:10" ht="18" customHeight="1">
      <c r="A34" s="151"/>
      <c r="B34" s="81">
        <v>31</v>
      </c>
      <c r="C34" s="38" t="s">
        <v>213</v>
      </c>
      <c r="D34" s="38"/>
      <c r="E34" s="38"/>
      <c r="F34" s="39"/>
      <c r="G34" s="38"/>
      <c r="H34" s="43"/>
      <c r="I34" s="38"/>
      <c r="J34" s="149"/>
    </row>
    <row r="35" spans="1:10" s="9" customFormat="1" ht="18" customHeight="1">
      <c r="A35" s="151"/>
      <c r="B35" s="81">
        <v>32</v>
      </c>
      <c r="C35" s="38" t="s">
        <v>55</v>
      </c>
      <c r="D35" s="45"/>
      <c r="E35" s="45"/>
      <c r="F35" s="46"/>
      <c r="G35" s="45"/>
      <c r="H35" s="25"/>
      <c r="I35" s="38"/>
      <c r="J35" s="149"/>
    </row>
    <row r="36" spans="1:10" s="9" customFormat="1" ht="18" customHeight="1">
      <c r="A36" s="151"/>
      <c r="B36" s="81">
        <v>33</v>
      </c>
      <c r="C36" s="38" t="s">
        <v>56</v>
      </c>
      <c r="D36" s="45"/>
      <c r="E36" s="45"/>
      <c r="F36" s="46"/>
      <c r="G36" s="45"/>
      <c r="H36" s="43"/>
      <c r="I36" s="38"/>
      <c r="J36" s="149"/>
    </row>
    <row r="37" spans="1:10" s="9" customFormat="1" ht="18" customHeight="1">
      <c r="A37" s="151"/>
      <c r="B37" s="81">
        <v>34</v>
      </c>
      <c r="C37" s="103" t="s">
        <v>58</v>
      </c>
      <c r="D37" s="45"/>
      <c r="E37" s="45"/>
      <c r="F37" s="46"/>
      <c r="G37" s="45"/>
      <c r="H37" s="25"/>
      <c r="I37" s="38"/>
      <c r="J37" s="149"/>
    </row>
    <row r="38" spans="1:10" s="9" customFormat="1" ht="18" customHeight="1">
      <c r="A38" s="151"/>
      <c r="B38" s="81">
        <v>35</v>
      </c>
      <c r="C38" s="103" t="s">
        <v>60</v>
      </c>
      <c r="D38" s="45"/>
      <c r="E38" s="45"/>
      <c r="F38" s="46"/>
      <c r="G38" s="45"/>
      <c r="H38" s="25"/>
      <c r="I38" s="38"/>
      <c r="J38" s="149"/>
    </row>
    <row r="39" spans="1:10" s="9" customFormat="1" ht="18" customHeight="1">
      <c r="A39" s="151"/>
      <c r="B39" s="81">
        <v>36</v>
      </c>
      <c r="C39" s="103" t="s">
        <v>61</v>
      </c>
      <c r="D39" s="45"/>
      <c r="E39" s="45"/>
      <c r="F39" s="46"/>
      <c r="G39" s="45"/>
      <c r="H39" s="25"/>
      <c r="I39" s="38"/>
      <c r="J39" s="149"/>
    </row>
    <row r="40" spans="1:10" s="9" customFormat="1" ht="18" customHeight="1">
      <c r="A40" s="151"/>
      <c r="B40" s="81">
        <v>37</v>
      </c>
      <c r="C40" s="103" t="s">
        <v>63</v>
      </c>
      <c r="D40" s="45"/>
      <c r="E40" s="45"/>
      <c r="F40" s="46"/>
      <c r="G40" s="45"/>
      <c r="H40" s="25"/>
      <c r="I40" s="38"/>
      <c r="J40" s="149"/>
    </row>
    <row r="41" spans="1:10" s="9" customFormat="1" ht="18" customHeight="1">
      <c r="A41" s="151"/>
      <c r="B41" s="81">
        <v>38</v>
      </c>
      <c r="C41" s="103" t="s">
        <v>64</v>
      </c>
      <c r="D41" s="45"/>
      <c r="E41" s="45"/>
      <c r="F41" s="46"/>
      <c r="G41" s="45"/>
      <c r="H41" s="25"/>
      <c r="I41" s="38"/>
      <c r="J41" s="149"/>
    </row>
    <row r="42" spans="1:10" s="9" customFormat="1" ht="18" customHeight="1">
      <c r="A42" s="151"/>
      <c r="B42" s="81">
        <v>39</v>
      </c>
      <c r="C42" s="103" t="s">
        <v>65</v>
      </c>
      <c r="D42" s="45"/>
      <c r="E42" s="45"/>
      <c r="F42" s="46"/>
      <c r="G42" s="45"/>
      <c r="H42" s="25"/>
      <c r="I42" s="38"/>
      <c r="J42" s="149"/>
    </row>
    <row r="43" spans="1:10" s="9" customFormat="1" ht="18" customHeight="1">
      <c r="A43" s="151"/>
      <c r="B43" s="81">
        <v>40</v>
      </c>
      <c r="C43" s="103" t="s">
        <v>67</v>
      </c>
      <c r="D43" s="45"/>
      <c r="E43" s="45"/>
      <c r="F43" s="46"/>
      <c r="G43" s="45"/>
      <c r="H43" s="25"/>
      <c r="I43" s="45"/>
      <c r="J43" s="149"/>
    </row>
    <row r="44" spans="1:10" s="9" customFormat="1" ht="18" customHeight="1">
      <c r="A44" s="151"/>
      <c r="B44" s="81">
        <v>41</v>
      </c>
      <c r="C44" s="103" t="s">
        <v>68</v>
      </c>
      <c r="D44" s="45"/>
      <c r="E44" s="45"/>
      <c r="F44" s="46"/>
      <c r="G44" s="45"/>
      <c r="H44" s="25"/>
      <c r="I44" s="18"/>
      <c r="J44" s="149"/>
    </row>
    <row r="45" spans="1:10" s="9" customFormat="1" ht="18" customHeight="1">
      <c r="A45" s="151"/>
      <c r="B45" s="81">
        <v>42</v>
      </c>
      <c r="C45" s="103" t="s">
        <v>69</v>
      </c>
      <c r="D45" s="45"/>
      <c r="E45" s="45"/>
      <c r="F45" s="46"/>
      <c r="G45" s="45"/>
      <c r="H45" s="25"/>
      <c r="I45" s="18"/>
      <c r="J45" s="149"/>
    </row>
    <row r="46" spans="1:10" s="9" customFormat="1" ht="18" customHeight="1">
      <c r="A46" s="151"/>
      <c r="B46" s="81">
        <v>43</v>
      </c>
      <c r="C46" s="103" t="s">
        <v>71</v>
      </c>
      <c r="D46" s="45"/>
      <c r="E46" s="45"/>
      <c r="F46" s="46"/>
      <c r="G46" s="45"/>
      <c r="H46" s="25"/>
      <c r="I46" s="18"/>
      <c r="J46" s="149"/>
    </row>
    <row r="47" spans="1:10" s="9" customFormat="1" ht="18" customHeight="1">
      <c r="A47" s="151"/>
      <c r="B47" s="81">
        <v>44</v>
      </c>
      <c r="C47" s="104" t="s">
        <v>214</v>
      </c>
      <c r="D47" s="45"/>
      <c r="E47" s="45"/>
      <c r="F47" s="46"/>
      <c r="G47" s="45"/>
      <c r="H47" s="25"/>
      <c r="I47" s="38"/>
      <c r="J47" s="149"/>
    </row>
    <row r="48" spans="1:10" s="9" customFormat="1" ht="18" customHeight="1">
      <c r="A48" s="151"/>
      <c r="B48" s="81">
        <v>45</v>
      </c>
      <c r="C48" s="103" t="s">
        <v>74</v>
      </c>
      <c r="D48" s="45"/>
      <c r="E48" s="45"/>
      <c r="F48" s="46"/>
      <c r="G48" s="45"/>
      <c r="H48" s="25"/>
      <c r="I48" s="18"/>
      <c r="J48" s="149"/>
    </row>
    <row r="49" spans="1:10" s="9" customFormat="1" ht="18" customHeight="1">
      <c r="A49" s="151"/>
      <c r="B49" s="81">
        <v>46</v>
      </c>
      <c r="C49" s="38" t="s">
        <v>215</v>
      </c>
      <c r="D49" s="45"/>
      <c r="E49" s="45"/>
      <c r="F49" s="46"/>
      <c r="G49" s="45"/>
      <c r="H49" s="43"/>
      <c r="I49" s="38"/>
      <c r="J49" s="149"/>
    </row>
    <row r="50" spans="1:10" s="9" customFormat="1" ht="18" customHeight="1">
      <c r="A50" s="151"/>
      <c r="B50" s="81">
        <v>47</v>
      </c>
      <c r="C50" s="103" t="s">
        <v>79</v>
      </c>
      <c r="D50" s="45"/>
      <c r="E50" s="45"/>
      <c r="F50" s="46"/>
      <c r="G50" s="45"/>
      <c r="H50" s="25"/>
      <c r="I50" s="38"/>
      <c r="J50" s="149"/>
    </row>
    <row r="51" spans="1:10" s="9" customFormat="1" ht="18" customHeight="1">
      <c r="A51" s="151"/>
      <c r="B51" s="81">
        <v>48</v>
      </c>
      <c r="C51" s="103" t="s">
        <v>80</v>
      </c>
      <c r="D51" s="45"/>
      <c r="E51" s="45"/>
      <c r="F51" s="46"/>
      <c r="G51" s="45"/>
      <c r="H51" s="25"/>
      <c r="I51" s="38"/>
      <c r="J51" s="149"/>
    </row>
    <row r="52" spans="1:10" s="9" customFormat="1" ht="18" customHeight="1">
      <c r="A52" s="151"/>
      <c r="B52" s="81">
        <v>49</v>
      </c>
      <c r="C52" s="103" t="s">
        <v>81</v>
      </c>
      <c r="D52" s="45"/>
      <c r="E52" s="45"/>
      <c r="F52" s="46"/>
      <c r="G52" s="45"/>
      <c r="H52" s="25"/>
      <c r="I52" s="38"/>
      <c r="J52" s="149"/>
    </row>
    <row r="53" spans="1:10" s="9" customFormat="1" ht="18" customHeight="1">
      <c r="A53" s="151"/>
      <c r="B53" s="81">
        <v>50</v>
      </c>
      <c r="C53" s="103" t="s">
        <v>83</v>
      </c>
      <c r="D53" s="45"/>
      <c r="E53" s="45"/>
      <c r="F53" s="46"/>
      <c r="G53" s="45"/>
      <c r="H53" s="25"/>
      <c r="I53" s="38"/>
      <c r="J53" s="149"/>
    </row>
    <row r="54" spans="1:10" s="9" customFormat="1" ht="18" customHeight="1">
      <c r="A54" s="151"/>
      <c r="B54" s="81" t="s">
        <v>84</v>
      </c>
      <c r="C54" s="105" t="s">
        <v>216</v>
      </c>
      <c r="D54" s="47"/>
      <c r="E54" s="47"/>
      <c r="F54" s="48"/>
      <c r="G54" s="47"/>
      <c r="H54" s="49"/>
      <c r="I54" s="47"/>
      <c r="J54" s="149"/>
    </row>
    <row r="55" spans="1:10" s="9" customFormat="1" ht="18" customHeight="1">
      <c r="A55" s="151"/>
      <c r="B55" s="81" t="s">
        <v>84</v>
      </c>
      <c r="C55" s="105" t="s">
        <v>217</v>
      </c>
      <c r="D55" s="47"/>
      <c r="E55" s="47"/>
      <c r="F55" s="48"/>
      <c r="G55" s="50"/>
      <c r="H55" s="49"/>
      <c r="I55" s="47"/>
      <c r="J55" s="149"/>
    </row>
    <row r="56" spans="1:10" s="9" customFormat="1" ht="18" customHeight="1">
      <c r="A56" s="151"/>
      <c r="B56" s="81" t="s">
        <v>84</v>
      </c>
      <c r="C56" s="105" t="s">
        <v>218</v>
      </c>
      <c r="D56" s="47"/>
      <c r="E56" s="47"/>
      <c r="F56" s="48"/>
      <c r="G56" s="50"/>
      <c r="H56" s="49"/>
      <c r="I56" s="47"/>
      <c r="J56" s="149"/>
    </row>
    <row r="57" spans="1:10" s="9" customFormat="1" ht="18" customHeight="1">
      <c r="A57" s="151"/>
      <c r="B57" s="81">
        <v>51</v>
      </c>
      <c r="C57" s="38" t="s">
        <v>219</v>
      </c>
      <c r="D57" s="45"/>
      <c r="E57" s="45"/>
      <c r="F57" s="46"/>
      <c r="G57" s="44"/>
      <c r="H57" s="43"/>
      <c r="I57" s="38"/>
      <c r="J57" s="149"/>
    </row>
    <row r="58" spans="1:10" s="9" customFormat="1" ht="18" customHeight="1">
      <c r="A58" s="151"/>
      <c r="B58" s="81">
        <v>52</v>
      </c>
      <c r="C58" s="103" t="s">
        <v>93</v>
      </c>
      <c r="D58" s="45"/>
      <c r="E58" s="45"/>
      <c r="F58" s="46"/>
      <c r="G58" s="45"/>
      <c r="H58" s="43"/>
      <c r="I58" s="18"/>
      <c r="J58" s="149"/>
    </row>
    <row r="59" spans="1:10" s="9" customFormat="1" ht="18" customHeight="1">
      <c r="A59" s="151"/>
      <c r="B59" s="81">
        <v>53</v>
      </c>
      <c r="C59" s="103" t="s">
        <v>94</v>
      </c>
      <c r="D59" s="45"/>
      <c r="E59" s="45"/>
      <c r="F59" s="46"/>
      <c r="G59" s="45"/>
      <c r="H59" s="43"/>
      <c r="I59" s="18"/>
      <c r="J59" s="149"/>
    </row>
    <row r="60" spans="1:10" s="9" customFormat="1" ht="18" customHeight="1">
      <c r="A60" s="151"/>
      <c r="B60" s="81">
        <v>107</v>
      </c>
      <c r="C60" s="105" t="s">
        <v>220</v>
      </c>
      <c r="D60" s="47"/>
      <c r="E60" s="47"/>
      <c r="F60" s="48"/>
      <c r="G60" s="47"/>
      <c r="H60" s="25"/>
      <c r="I60" s="18"/>
      <c r="J60" s="149"/>
    </row>
    <row r="61" spans="1:10" s="9" customFormat="1" ht="18" customHeight="1">
      <c r="A61" s="151"/>
      <c r="B61" s="81">
        <v>54</v>
      </c>
      <c r="C61" s="103" t="s">
        <v>98</v>
      </c>
      <c r="D61" s="44"/>
      <c r="E61" s="44"/>
      <c r="F61" s="51"/>
      <c r="G61" s="44"/>
      <c r="H61" s="25"/>
      <c r="I61" s="18"/>
      <c r="J61" s="149"/>
    </row>
    <row r="62" spans="1:10" s="9" customFormat="1" ht="18" customHeight="1">
      <c r="A62" s="151"/>
      <c r="B62" s="81">
        <v>55</v>
      </c>
      <c r="C62" s="38" t="s">
        <v>221</v>
      </c>
      <c r="D62" s="45"/>
      <c r="E62" s="45"/>
      <c r="F62" s="46"/>
      <c r="G62" s="45"/>
      <c r="H62" s="43"/>
      <c r="I62" s="38"/>
      <c r="J62" s="149"/>
    </row>
    <row r="63" spans="1:10" s="9" customFormat="1" ht="18" customHeight="1">
      <c r="A63" s="151"/>
      <c r="B63" s="81">
        <v>56</v>
      </c>
      <c r="C63" s="103" t="s">
        <v>101</v>
      </c>
      <c r="D63" s="45"/>
      <c r="E63" s="45"/>
      <c r="F63" s="46"/>
      <c r="G63" s="45"/>
      <c r="H63" s="25"/>
      <c r="I63" s="18"/>
      <c r="J63" s="149"/>
    </row>
    <row r="64" spans="1:10" s="9" customFormat="1" ht="18" customHeight="1">
      <c r="A64" s="151"/>
      <c r="B64" s="81">
        <v>57</v>
      </c>
      <c r="C64" s="103" t="s">
        <v>102</v>
      </c>
      <c r="D64" s="45"/>
      <c r="E64" s="45"/>
      <c r="F64" s="46"/>
      <c r="G64" s="45"/>
      <c r="H64" s="43"/>
      <c r="I64" s="18"/>
      <c r="J64" s="149"/>
    </row>
    <row r="65" spans="1:10" s="9" customFormat="1" ht="18" customHeight="1">
      <c r="A65" s="151"/>
      <c r="B65" s="81">
        <v>58</v>
      </c>
      <c r="C65" s="55" t="s">
        <v>222</v>
      </c>
      <c r="D65" s="52"/>
      <c r="E65" s="52"/>
      <c r="F65" s="53"/>
      <c r="G65" s="52"/>
      <c r="H65" s="54"/>
      <c r="I65" s="55"/>
      <c r="J65" s="149"/>
    </row>
    <row r="66" spans="1:10" s="9" customFormat="1" ht="18" customHeight="1">
      <c r="A66" s="151"/>
      <c r="B66" s="81">
        <v>59</v>
      </c>
      <c r="C66" s="38" t="s">
        <v>223</v>
      </c>
      <c r="D66" s="45"/>
      <c r="E66" s="45"/>
      <c r="F66" s="46"/>
      <c r="G66" s="45"/>
      <c r="H66" s="43"/>
      <c r="I66" s="38"/>
      <c r="J66" s="149"/>
    </row>
    <row r="67" spans="1:10" s="9" customFormat="1" ht="18" customHeight="1">
      <c r="A67" s="151"/>
      <c r="B67" s="81">
        <v>60</v>
      </c>
      <c r="C67" s="103" t="s">
        <v>106</v>
      </c>
      <c r="D67" s="45"/>
      <c r="E67" s="45"/>
      <c r="F67" s="46"/>
      <c r="G67" s="45"/>
      <c r="H67" s="43"/>
      <c r="I67" s="18"/>
      <c r="J67" s="149"/>
    </row>
    <row r="68" spans="1:10" s="9" customFormat="1" ht="18" customHeight="1">
      <c r="A68" s="151"/>
      <c r="B68" s="81" t="s">
        <v>84</v>
      </c>
      <c r="C68" s="103" t="s">
        <v>107</v>
      </c>
      <c r="D68" s="45"/>
      <c r="E68" s="45"/>
      <c r="F68" s="46"/>
      <c r="G68" s="45"/>
      <c r="H68" s="43"/>
      <c r="I68" s="18"/>
      <c r="J68" s="149"/>
    </row>
    <row r="69" spans="1:10" s="9" customFormat="1" ht="18" customHeight="1">
      <c r="A69" s="151"/>
      <c r="B69" s="81" t="s">
        <v>84</v>
      </c>
      <c r="C69" s="103" t="s">
        <v>108</v>
      </c>
      <c r="D69" s="45"/>
      <c r="E69" s="45"/>
      <c r="F69" s="46"/>
      <c r="G69" s="45"/>
      <c r="H69" s="43"/>
      <c r="I69" s="18"/>
      <c r="J69" s="149"/>
    </row>
    <row r="70" spans="1:10" s="9" customFormat="1" ht="18" customHeight="1">
      <c r="A70" s="151"/>
      <c r="B70" s="81">
        <v>61</v>
      </c>
      <c r="C70" s="103" t="s">
        <v>110</v>
      </c>
      <c r="D70" s="45"/>
      <c r="E70" s="45"/>
      <c r="F70" s="46"/>
      <c r="G70" s="45"/>
      <c r="H70" s="43"/>
      <c r="I70" s="38"/>
      <c r="J70" s="149"/>
    </row>
    <row r="71" spans="1:10" s="9" customFormat="1" ht="18" customHeight="1">
      <c r="A71" s="151"/>
      <c r="B71" s="81">
        <v>62</v>
      </c>
      <c r="C71" s="103" t="s">
        <v>111</v>
      </c>
      <c r="D71" s="45"/>
      <c r="E71" s="45"/>
      <c r="F71" s="46"/>
      <c r="G71" s="45"/>
      <c r="H71" s="25"/>
      <c r="I71" s="18"/>
      <c r="J71" s="149"/>
    </row>
    <row r="72" spans="1:10" ht="18" customHeight="1">
      <c r="A72" s="151"/>
      <c r="B72" s="81">
        <v>63</v>
      </c>
      <c r="C72" s="103" t="s">
        <v>112</v>
      </c>
      <c r="D72" s="38"/>
      <c r="E72" s="38"/>
      <c r="F72" s="39"/>
      <c r="G72" s="38"/>
      <c r="H72" s="25"/>
      <c r="I72" s="18"/>
      <c r="J72" s="149"/>
    </row>
    <row r="73" spans="1:10" ht="18" customHeight="1">
      <c r="A73" s="151"/>
      <c r="B73" s="81">
        <v>64</v>
      </c>
      <c r="C73" s="103" t="s">
        <v>114</v>
      </c>
      <c r="D73" s="38"/>
      <c r="E73" s="38"/>
      <c r="F73" s="39"/>
      <c r="G73" s="38"/>
      <c r="H73" s="25"/>
      <c r="I73" s="18"/>
      <c r="J73" s="149"/>
    </row>
    <row r="74" spans="1:10" ht="18" customHeight="1">
      <c r="A74" s="151"/>
      <c r="B74" s="81">
        <v>65</v>
      </c>
      <c r="C74" s="38" t="s">
        <v>224</v>
      </c>
      <c r="D74" s="38"/>
      <c r="E74" s="38"/>
      <c r="F74" s="39"/>
      <c r="G74" s="38"/>
      <c r="H74" s="25"/>
      <c r="I74" s="38"/>
      <c r="J74" s="149"/>
    </row>
    <row r="75" spans="1:10" ht="18" customHeight="1">
      <c r="A75" s="151"/>
      <c r="B75" s="81">
        <v>66</v>
      </c>
      <c r="C75" s="38" t="s">
        <v>117</v>
      </c>
      <c r="D75" s="38"/>
      <c r="E75" s="38"/>
      <c r="F75" s="39"/>
      <c r="G75" s="38"/>
      <c r="H75" s="25"/>
      <c r="I75" s="38"/>
      <c r="J75" s="149"/>
    </row>
    <row r="76" spans="1:10" ht="18" customHeight="1">
      <c r="A76" s="151"/>
      <c r="B76" s="81">
        <v>67</v>
      </c>
      <c r="C76" s="38" t="s">
        <v>119</v>
      </c>
      <c r="D76" s="38"/>
      <c r="E76" s="38"/>
      <c r="F76" s="39"/>
      <c r="G76" s="38"/>
      <c r="H76" s="43"/>
      <c r="I76" s="38"/>
      <c r="J76" s="149"/>
    </row>
    <row r="77" spans="1:10" ht="18" customHeight="1">
      <c r="A77" s="151"/>
      <c r="B77" s="81">
        <v>68</v>
      </c>
      <c r="C77" s="38" t="s">
        <v>225</v>
      </c>
      <c r="D77" s="38"/>
      <c r="E77" s="38"/>
      <c r="F77" s="39"/>
      <c r="G77" s="45"/>
      <c r="H77" s="25"/>
      <c r="I77" s="18"/>
      <c r="J77" s="149"/>
    </row>
    <row r="78" spans="1:10" ht="18" customHeight="1">
      <c r="A78" s="151"/>
      <c r="B78" s="81">
        <v>69</v>
      </c>
      <c r="C78" s="38" t="s">
        <v>122</v>
      </c>
      <c r="D78" s="38"/>
      <c r="E78" s="38"/>
      <c r="F78" s="39"/>
      <c r="G78" s="38"/>
      <c r="H78" s="25"/>
      <c r="I78" s="18"/>
      <c r="J78" s="149"/>
    </row>
    <row r="79" spans="1:10" ht="18" customHeight="1">
      <c r="A79" s="151"/>
      <c r="B79" s="81">
        <v>70</v>
      </c>
      <c r="C79" s="38" t="s">
        <v>123</v>
      </c>
      <c r="D79" s="38"/>
      <c r="E79" s="38"/>
      <c r="F79" s="39"/>
      <c r="G79" s="45"/>
      <c r="H79" s="43"/>
      <c r="I79" s="38"/>
      <c r="J79" s="149"/>
    </row>
    <row r="80" spans="1:10" ht="18" customHeight="1">
      <c r="A80" s="151"/>
      <c r="B80" s="81">
        <v>71</v>
      </c>
      <c r="C80" s="38" t="s">
        <v>124</v>
      </c>
      <c r="D80" s="38"/>
      <c r="E80" s="38"/>
      <c r="F80" s="39"/>
      <c r="G80" s="45"/>
      <c r="H80" s="43"/>
      <c r="I80" s="38"/>
      <c r="J80" s="149"/>
    </row>
    <row r="81" spans="1:10" ht="18" customHeight="1">
      <c r="A81" s="151"/>
      <c r="B81" s="81">
        <v>72</v>
      </c>
      <c r="C81" s="38" t="s">
        <v>226</v>
      </c>
      <c r="D81" s="38"/>
      <c r="E81" s="38"/>
      <c r="F81" s="39"/>
      <c r="G81" s="38"/>
      <c r="H81" s="43"/>
      <c r="I81" s="18"/>
      <c r="J81" s="149"/>
    </row>
    <row r="82" spans="1:10" ht="18" customHeight="1">
      <c r="A82" s="151"/>
      <c r="B82" s="81">
        <v>73</v>
      </c>
      <c r="C82" s="103" t="s">
        <v>126</v>
      </c>
      <c r="D82" s="38"/>
      <c r="E82" s="38"/>
      <c r="F82" s="39"/>
      <c r="G82" s="38"/>
      <c r="H82" s="43"/>
      <c r="I82" s="18"/>
      <c r="J82" s="149"/>
    </row>
    <row r="83" spans="1:10" ht="18" customHeight="1">
      <c r="A83" s="151"/>
      <c r="B83" s="81">
        <v>74</v>
      </c>
      <c r="C83" s="103" t="s">
        <v>128</v>
      </c>
      <c r="D83" s="38"/>
      <c r="E83" s="38"/>
      <c r="F83" s="39"/>
      <c r="G83" s="38"/>
      <c r="H83" s="177"/>
      <c r="I83" s="178"/>
      <c r="J83" s="149"/>
    </row>
    <row r="84" spans="1:10" ht="18" customHeight="1">
      <c r="A84" s="151"/>
      <c r="B84" s="92">
        <v>75</v>
      </c>
      <c r="C84" s="179" t="s">
        <v>227</v>
      </c>
      <c r="D84" s="180"/>
      <c r="E84" s="180"/>
      <c r="F84" s="181"/>
      <c r="G84" s="180"/>
      <c r="H84" s="56"/>
      <c r="I84" s="57"/>
      <c r="J84" s="149"/>
    </row>
    <row r="85" spans="1:10" ht="18" customHeight="1">
      <c r="A85" s="151"/>
      <c r="B85" s="106">
        <v>76</v>
      </c>
      <c r="C85" s="104" t="s">
        <v>228</v>
      </c>
      <c r="D85" s="38"/>
      <c r="E85" s="38"/>
      <c r="F85" s="39"/>
      <c r="G85" s="38"/>
      <c r="H85" s="42"/>
      <c r="I85" s="52"/>
      <c r="J85" s="149"/>
    </row>
    <row r="86" spans="1:10" ht="18" customHeight="1">
      <c r="A86" s="151"/>
      <c r="B86" s="106">
        <v>77</v>
      </c>
      <c r="C86" s="104" t="s">
        <v>229</v>
      </c>
      <c r="D86" s="38"/>
      <c r="E86" s="38"/>
      <c r="F86" s="39"/>
      <c r="G86" s="38"/>
      <c r="H86" s="42"/>
      <c r="I86" s="52"/>
      <c r="J86" s="149"/>
    </row>
    <row r="87" spans="1:10" ht="18" customHeight="1">
      <c r="A87" s="151"/>
      <c r="B87" s="94">
        <v>78</v>
      </c>
      <c r="C87" s="107" t="s">
        <v>134</v>
      </c>
      <c r="D87" s="40"/>
      <c r="E87" s="40"/>
      <c r="F87" s="58"/>
      <c r="G87" s="40"/>
      <c r="H87" s="59"/>
      <c r="I87" s="60"/>
      <c r="J87" s="149"/>
    </row>
    <row r="88" spans="1:10" ht="18" customHeight="1">
      <c r="A88" s="151"/>
      <c r="B88" s="94">
        <v>79</v>
      </c>
      <c r="C88" s="104" t="s">
        <v>135</v>
      </c>
      <c r="D88" s="38"/>
      <c r="E88" s="38"/>
      <c r="F88" s="39"/>
      <c r="G88" s="38"/>
      <c r="H88" s="42"/>
      <c r="I88" s="52"/>
      <c r="J88" s="149"/>
    </row>
    <row r="89" spans="1:10" ht="18" customHeight="1">
      <c r="A89" s="151"/>
      <c r="B89" s="94">
        <f t="shared" ref="B89:B132" si="0">B88+1</f>
        <v>80</v>
      </c>
      <c r="C89" s="104" t="s">
        <v>136</v>
      </c>
      <c r="D89" s="38"/>
      <c r="E89" s="38"/>
      <c r="F89" s="39"/>
      <c r="G89" s="38"/>
      <c r="H89" s="42"/>
      <c r="I89" s="52"/>
      <c r="J89" s="149"/>
    </row>
    <row r="90" spans="1:10" ht="18" customHeight="1">
      <c r="A90" s="151"/>
      <c r="B90" s="94">
        <f t="shared" si="0"/>
        <v>81</v>
      </c>
      <c r="C90" s="104" t="s">
        <v>137</v>
      </c>
      <c r="D90" s="38"/>
      <c r="E90" s="38"/>
      <c r="F90" s="39"/>
      <c r="G90" s="38"/>
      <c r="H90" s="42"/>
      <c r="I90" s="52"/>
      <c r="J90" s="149"/>
    </row>
    <row r="91" spans="1:10" ht="18" customHeight="1">
      <c r="A91" s="152"/>
      <c r="B91" s="81">
        <f t="shared" si="0"/>
        <v>82</v>
      </c>
      <c r="C91" s="104" t="s">
        <v>230</v>
      </c>
      <c r="D91" s="38"/>
      <c r="E91" s="38"/>
      <c r="F91" s="39"/>
      <c r="G91" s="38"/>
      <c r="H91" s="42"/>
      <c r="I91" s="52"/>
      <c r="J91" s="149"/>
    </row>
    <row r="92" spans="1:10" ht="18" customHeight="1">
      <c r="A92" s="163" t="s">
        <v>231</v>
      </c>
      <c r="B92" s="19">
        <f t="shared" si="0"/>
        <v>83</v>
      </c>
      <c r="C92" s="108" t="s">
        <v>140</v>
      </c>
      <c r="D92" s="61"/>
      <c r="E92" s="61"/>
      <c r="F92" s="62"/>
      <c r="G92" s="153" t="s">
        <v>205</v>
      </c>
      <c r="H92" s="63"/>
      <c r="I92" s="61"/>
      <c r="J92" s="149"/>
    </row>
    <row r="93" spans="1:10" s="9" customFormat="1" ht="18" customHeight="1">
      <c r="A93" s="122"/>
      <c r="B93" s="19">
        <f t="shared" si="0"/>
        <v>84</v>
      </c>
      <c r="C93" s="96" t="s">
        <v>141</v>
      </c>
      <c r="D93" s="64"/>
      <c r="E93" s="64"/>
      <c r="F93" s="65"/>
      <c r="G93" s="153"/>
      <c r="H93" s="25"/>
      <c r="I93" s="18"/>
      <c r="J93" s="149"/>
    </row>
    <row r="94" spans="1:10" ht="18" customHeight="1">
      <c r="A94" s="122"/>
      <c r="B94" s="19">
        <f t="shared" si="0"/>
        <v>85</v>
      </c>
      <c r="C94" s="96" t="s">
        <v>142</v>
      </c>
      <c r="D94" s="66"/>
      <c r="E94" s="66"/>
      <c r="F94" s="67"/>
      <c r="G94" s="153"/>
      <c r="H94" s="25"/>
      <c r="I94" s="18"/>
      <c r="J94" s="149"/>
    </row>
    <row r="95" spans="1:10" ht="18" customHeight="1">
      <c r="A95" s="122"/>
      <c r="B95" s="19">
        <f t="shared" si="0"/>
        <v>86</v>
      </c>
      <c r="C95" s="96" t="s">
        <v>144</v>
      </c>
      <c r="D95" s="66"/>
      <c r="E95" s="66"/>
      <c r="F95" s="67"/>
      <c r="G95" s="153"/>
      <c r="H95" s="25"/>
      <c r="I95" s="18"/>
      <c r="J95" s="149"/>
    </row>
    <row r="96" spans="1:10" ht="18" customHeight="1">
      <c r="A96" s="123"/>
      <c r="B96" s="19">
        <f t="shared" si="0"/>
        <v>87</v>
      </c>
      <c r="C96" s="96" t="s">
        <v>145</v>
      </c>
      <c r="D96" s="66"/>
      <c r="E96" s="66"/>
      <c r="F96" s="182"/>
      <c r="G96" s="153"/>
      <c r="H96" s="25"/>
      <c r="I96" s="18"/>
      <c r="J96" s="149"/>
    </row>
    <row r="97" spans="1:10" ht="18" customHeight="1">
      <c r="A97" s="183" t="s">
        <v>232</v>
      </c>
      <c r="B97" s="21">
        <f t="shared" si="0"/>
        <v>88</v>
      </c>
      <c r="C97" s="97" t="s">
        <v>147</v>
      </c>
      <c r="D97" s="68"/>
      <c r="E97" s="69"/>
      <c r="F97" s="184" t="s">
        <v>205</v>
      </c>
      <c r="G97" s="153"/>
      <c r="H97" s="25"/>
      <c r="I97" s="18"/>
      <c r="J97" s="149"/>
    </row>
    <row r="98" spans="1:10" ht="18" customHeight="1">
      <c r="A98" s="154"/>
      <c r="B98" s="21">
        <f t="shared" si="0"/>
        <v>89</v>
      </c>
      <c r="C98" s="97" t="s">
        <v>148</v>
      </c>
      <c r="D98" s="68"/>
      <c r="E98" s="69"/>
      <c r="F98" s="156"/>
      <c r="G98" s="153"/>
      <c r="H98" s="25"/>
      <c r="I98" s="18"/>
      <c r="J98" s="149"/>
    </row>
    <row r="99" spans="1:10" ht="18" customHeight="1">
      <c r="A99" s="154"/>
      <c r="B99" s="21">
        <f t="shared" si="0"/>
        <v>90</v>
      </c>
      <c r="C99" s="97" t="s">
        <v>149</v>
      </c>
      <c r="D99" s="68"/>
      <c r="E99" s="69"/>
      <c r="F99" s="156"/>
      <c r="G99" s="153"/>
      <c r="H99" s="25"/>
      <c r="I99" s="18"/>
      <c r="J99" s="149"/>
    </row>
    <row r="100" spans="1:10" ht="18" customHeight="1">
      <c r="A100" s="154"/>
      <c r="B100" s="21">
        <f t="shared" si="0"/>
        <v>91</v>
      </c>
      <c r="C100" s="97" t="s">
        <v>150</v>
      </c>
      <c r="D100" s="68"/>
      <c r="E100" s="69"/>
      <c r="F100" s="156"/>
      <c r="G100" s="153"/>
      <c r="H100" s="25"/>
      <c r="I100" s="18"/>
      <c r="J100" s="149"/>
    </row>
    <row r="101" spans="1:10" ht="18" customHeight="1">
      <c r="A101" s="154"/>
      <c r="B101" s="21">
        <f t="shared" si="0"/>
        <v>92</v>
      </c>
      <c r="C101" s="97" t="s">
        <v>151</v>
      </c>
      <c r="D101" s="68"/>
      <c r="E101" s="69"/>
      <c r="F101" s="156"/>
      <c r="G101" s="153"/>
      <c r="H101" s="25"/>
      <c r="I101" s="18"/>
      <c r="J101" s="149"/>
    </row>
    <row r="102" spans="1:10" ht="18" customHeight="1">
      <c r="A102" s="154"/>
      <c r="B102" s="21">
        <f t="shared" si="0"/>
        <v>93</v>
      </c>
      <c r="C102" s="97" t="s">
        <v>152</v>
      </c>
      <c r="D102" s="68"/>
      <c r="E102" s="69"/>
      <c r="F102" s="156"/>
      <c r="G102" s="153"/>
      <c r="H102" s="25"/>
      <c r="I102" s="18"/>
      <c r="J102" s="149"/>
    </row>
    <row r="103" spans="1:10" ht="18" customHeight="1">
      <c r="A103" s="154"/>
      <c r="B103" s="21">
        <f t="shared" si="0"/>
        <v>94</v>
      </c>
      <c r="C103" s="97" t="s">
        <v>153</v>
      </c>
      <c r="D103" s="68"/>
      <c r="E103" s="69"/>
      <c r="F103" s="156"/>
      <c r="G103" s="153"/>
      <c r="H103" s="25"/>
      <c r="I103" s="18"/>
      <c r="J103" s="149"/>
    </row>
    <row r="104" spans="1:10" ht="18" customHeight="1">
      <c r="A104" s="154"/>
      <c r="B104" s="21">
        <f t="shared" si="0"/>
        <v>95</v>
      </c>
      <c r="C104" s="97" t="s">
        <v>154</v>
      </c>
      <c r="D104" s="68"/>
      <c r="E104" s="69"/>
      <c r="F104" s="156"/>
      <c r="G104" s="153"/>
      <c r="H104" s="25"/>
      <c r="I104" s="18"/>
      <c r="J104" s="149"/>
    </row>
    <row r="105" spans="1:10" ht="18" customHeight="1">
      <c r="A105" s="154"/>
      <c r="B105" s="21">
        <f t="shared" si="0"/>
        <v>96</v>
      </c>
      <c r="C105" s="97" t="s">
        <v>155</v>
      </c>
      <c r="D105" s="68"/>
      <c r="E105" s="69"/>
      <c r="F105" s="156"/>
      <c r="G105" s="153"/>
      <c r="H105" s="25"/>
      <c r="I105" s="18"/>
      <c r="J105" s="149"/>
    </row>
    <row r="106" spans="1:10" ht="18" customHeight="1">
      <c r="A106" s="154"/>
      <c r="B106" s="21">
        <f t="shared" si="0"/>
        <v>97</v>
      </c>
      <c r="C106" s="97" t="s">
        <v>156</v>
      </c>
      <c r="D106" s="68"/>
      <c r="E106" s="69"/>
      <c r="F106" s="156"/>
      <c r="G106" s="153"/>
      <c r="H106" s="25"/>
      <c r="I106" s="18"/>
      <c r="J106" s="149"/>
    </row>
    <row r="107" spans="1:10" ht="18" customHeight="1">
      <c r="A107" s="154"/>
      <c r="B107" s="21">
        <f t="shared" si="0"/>
        <v>98</v>
      </c>
      <c r="C107" s="97" t="s">
        <v>157</v>
      </c>
      <c r="D107" s="68"/>
      <c r="E107" s="69"/>
      <c r="F107" s="156"/>
      <c r="G107" s="153"/>
      <c r="H107" s="25"/>
      <c r="I107" s="18"/>
      <c r="J107" s="149"/>
    </row>
    <row r="108" spans="1:10" ht="18" customHeight="1">
      <c r="A108" s="154"/>
      <c r="B108" s="21">
        <f t="shared" si="0"/>
        <v>99</v>
      </c>
      <c r="C108" s="97" t="s">
        <v>158</v>
      </c>
      <c r="D108" s="68"/>
      <c r="E108" s="69"/>
      <c r="F108" s="156"/>
      <c r="G108" s="153"/>
      <c r="H108" s="25"/>
      <c r="I108" s="18"/>
      <c r="J108" s="149"/>
    </row>
    <row r="109" spans="1:10" ht="18" customHeight="1">
      <c r="A109" s="154"/>
      <c r="B109" s="21">
        <f t="shared" si="0"/>
        <v>100</v>
      </c>
      <c r="C109" s="97" t="s">
        <v>159</v>
      </c>
      <c r="D109" s="68"/>
      <c r="E109" s="69"/>
      <c r="F109" s="156"/>
      <c r="G109" s="153"/>
      <c r="H109" s="25"/>
      <c r="I109" s="18"/>
      <c r="J109" s="149"/>
    </row>
    <row r="110" spans="1:10" ht="18" customHeight="1">
      <c r="A110" s="154"/>
      <c r="B110" s="21">
        <f t="shared" si="0"/>
        <v>101</v>
      </c>
      <c r="C110" s="97" t="s">
        <v>160</v>
      </c>
      <c r="D110" s="68"/>
      <c r="E110" s="69"/>
      <c r="F110" s="156"/>
      <c r="G110" s="153"/>
      <c r="H110" s="25"/>
      <c r="I110" s="18"/>
      <c r="J110" s="149"/>
    </row>
    <row r="111" spans="1:10" ht="18" customHeight="1">
      <c r="A111" s="154"/>
      <c r="B111" s="21">
        <f t="shared" si="0"/>
        <v>102</v>
      </c>
      <c r="C111" s="97" t="s">
        <v>161</v>
      </c>
      <c r="D111" s="68"/>
      <c r="E111" s="69"/>
      <c r="F111" s="156"/>
      <c r="G111" s="153"/>
      <c r="H111" s="25"/>
      <c r="I111" s="18"/>
      <c r="J111" s="149"/>
    </row>
    <row r="112" spans="1:10" ht="18" customHeight="1">
      <c r="A112" s="154"/>
      <c r="B112" s="21">
        <f t="shared" si="0"/>
        <v>103</v>
      </c>
      <c r="C112" s="97" t="s">
        <v>162</v>
      </c>
      <c r="D112" s="68"/>
      <c r="E112" s="69"/>
      <c r="F112" s="156"/>
      <c r="G112" s="153"/>
      <c r="H112" s="25"/>
      <c r="I112" s="18"/>
      <c r="J112" s="149"/>
    </row>
    <row r="113" spans="1:10" ht="18" customHeight="1">
      <c r="A113" s="155"/>
      <c r="B113" s="21">
        <f t="shared" si="0"/>
        <v>104</v>
      </c>
      <c r="C113" s="97" t="s">
        <v>163</v>
      </c>
      <c r="D113" s="68"/>
      <c r="E113" s="185"/>
      <c r="F113" s="156"/>
      <c r="G113" s="153"/>
      <c r="H113" s="25"/>
      <c r="I113" s="18"/>
      <c r="J113" s="149"/>
    </row>
    <row r="114" spans="1:10" s="9" customFormat="1" ht="18" customHeight="1">
      <c r="A114" s="186" t="s">
        <v>164</v>
      </c>
      <c r="B114" s="22">
        <f t="shared" si="0"/>
        <v>105</v>
      </c>
      <c r="C114" s="98" t="s">
        <v>165</v>
      </c>
      <c r="D114" s="70"/>
      <c r="E114" s="187" t="s">
        <v>233</v>
      </c>
      <c r="F114" s="156"/>
      <c r="G114" s="153"/>
      <c r="H114" s="25"/>
      <c r="I114" s="18"/>
      <c r="J114" s="149"/>
    </row>
    <row r="115" spans="1:10" s="9" customFormat="1" ht="18" customHeight="1">
      <c r="A115" s="157"/>
      <c r="B115" s="22">
        <f t="shared" si="0"/>
        <v>106</v>
      </c>
      <c r="C115" s="98" t="s">
        <v>166</v>
      </c>
      <c r="D115" s="70"/>
      <c r="E115" s="153"/>
      <c r="F115" s="156"/>
      <c r="G115" s="153"/>
      <c r="H115" s="25"/>
      <c r="I115" s="18"/>
      <c r="J115" s="149"/>
    </row>
    <row r="116" spans="1:10" ht="18" customHeight="1">
      <c r="A116" s="157"/>
      <c r="B116" s="18">
        <f t="shared" si="0"/>
        <v>107</v>
      </c>
      <c r="C116" s="93" t="s">
        <v>167</v>
      </c>
      <c r="D116" s="71"/>
      <c r="E116" s="153"/>
      <c r="F116" s="156"/>
      <c r="G116" s="153"/>
      <c r="H116" s="25"/>
      <c r="I116" s="18"/>
      <c r="J116" s="149"/>
    </row>
    <row r="117" spans="1:10" ht="18" customHeight="1">
      <c r="A117" s="157"/>
      <c r="B117" s="22">
        <f t="shared" si="0"/>
        <v>108</v>
      </c>
      <c r="C117" s="98" t="s">
        <v>169</v>
      </c>
      <c r="D117" s="72"/>
      <c r="E117" s="153"/>
      <c r="F117" s="156"/>
      <c r="G117" s="153"/>
      <c r="H117" s="25"/>
      <c r="I117" s="18"/>
      <c r="J117" s="149"/>
    </row>
    <row r="118" spans="1:10" ht="18" customHeight="1">
      <c r="A118" s="157"/>
      <c r="B118" s="18">
        <f t="shared" si="0"/>
        <v>109</v>
      </c>
      <c r="C118" s="93" t="s">
        <v>170</v>
      </c>
      <c r="D118" s="71"/>
      <c r="E118" s="153"/>
      <c r="F118" s="156"/>
      <c r="G118" s="153"/>
      <c r="H118" s="25"/>
      <c r="I118" s="18"/>
      <c r="J118" s="149"/>
    </row>
    <row r="119" spans="1:10" ht="18" customHeight="1">
      <c r="A119" s="157"/>
      <c r="B119" s="22">
        <f t="shared" si="0"/>
        <v>110</v>
      </c>
      <c r="C119" s="98" t="s">
        <v>171</v>
      </c>
      <c r="D119" s="72"/>
      <c r="E119" s="153"/>
      <c r="F119" s="156"/>
      <c r="G119" s="153"/>
      <c r="H119" s="25"/>
      <c r="I119" s="18"/>
      <c r="J119" s="149"/>
    </row>
    <row r="120" spans="1:10" ht="18" customHeight="1">
      <c r="A120" s="157"/>
      <c r="B120" s="22">
        <f t="shared" si="0"/>
        <v>111</v>
      </c>
      <c r="C120" s="98" t="s">
        <v>172</v>
      </c>
      <c r="D120" s="72"/>
      <c r="E120" s="153"/>
      <c r="F120" s="156"/>
      <c r="G120" s="153"/>
      <c r="H120" s="25"/>
      <c r="I120" s="18"/>
      <c r="J120" s="149"/>
    </row>
    <row r="121" spans="1:10" ht="18" customHeight="1">
      <c r="A121" s="157"/>
      <c r="B121" s="22">
        <f t="shared" si="0"/>
        <v>112</v>
      </c>
      <c r="C121" s="98" t="s">
        <v>173</v>
      </c>
      <c r="D121" s="72"/>
      <c r="E121" s="153"/>
      <c r="F121" s="156"/>
      <c r="G121" s="153"/>
      <c r="H121" s="25"/>
      <c r="I121" s="18"/>
      <c r="J121" s="149"/>
    </row>
    <row r="122" spans="1:10" ht="18" customHeight="1">
      <c r="A122" s="157"/>
      <c r="B122" s="22">
        <f t="shared" si="0"/>
        <v>113</v>
      </c>
      <c r="C122" s="98" t="s">
        <v>174</v>
      </c>
      <c r="D122" s="72"/>
      <c r="E122" s="153"/>
      <c r="F122" s="156"/>
      <c r="G122" s="153"/>
      <c r="H122" s="25"/>
      <c r="I122" s="18"/>
      <c r="J122" s="149"/>
    </row>
    <row r="123" spans="1:10" ht="18" customHeight="1">
      <c r="A123" s="157"/>
      <c r="B123" s="22">
        <f t="shared" si="0"/>
        <v>114</v>
      </c>
      <c r="C123" s="98" t="s">
        <v>175</v>
      </c>
      <c r="D123" s="72"/>
      <c r="E123" s="153"/>
      <c r="F123" s="156"/>
      <c r="G123" s="153"/>
      <c r="H123" s="25"/>
      <c r="I123" s="18"/>
      <c r="J123" s="149"/>
    </row>
    <row r="124" spans="1:10" ht="18" customHeight="1">
      <c r="A124" s="157"/>
      <c r="B124" s="18">
        <f t="shared" si="0"/>
        <v>115</v>
      </c>
      <c r="C124" s="188" t="s">
        <v>234</v>
      </c>
      <c r="D124" s="189"/>
      <c r="E124" s="153"/>
      <c r="F124" s="156"/>
      <c r="G124" s="153"/>
      <c r="H124" s="190"/>
      <c r="I124" s="191"/>
      <c r="J124" s="149"/>
    </row>
    <row r="125" spans="1:10" ht="18" customHeight="1">
      <c r="A125" s="192" t="s">
        <v>199</v>
      </c>
      <c r="B125" s="23">
        <f t="shared" si="0"/>
        <v>116</v>
      </c>
      <c r="C125" s="99" t="s">
        <v>178</v>
      </c>
      <c r="D125" s="25"/>
      <c r="E125" s="25"/>
      <c r="F125" s="25"/>
      <c r="G125" s="18"/>
      <c r="H125" s="25"/>
      <c r="I125" s="109"/>
      <c r="J125" s="149"/>
    </row>
    <row r="126" spans="1:10" ht="18" customHeight="1">
      <c r="A126" s="158"/>
      <c r="B126" s="23">
        <f t="shared" si="0"/>
        <v>117</v>
      </c>
      <c r="C126" s="99" t="s">
        <v>179</v>
      </c>
      <c r="D126" s="25"/>
      <c r="E126" s="25"/>
      <c r="F126" s="25"/>
      <c r="G126" s="18"/>
      <c r="H126" s="25"/>
      <c r="I126" s="73"/>
      <c r="J126" s="149"/>
    </row>
    <row r="127" spans="1:10" ht="18" customHeight="1">
      <c r="A127" s="158"/>
      <c r="B127" s="24">
        <v>118</v>
      </c>
      <c r="C127" s="99" t="s">
        <v>180</v>
      </c>
      <c r="D127" s="25"/>
      <c r="E127" s="25"/>
      <c r="F127" s="25"/>
      <c r="G127" s="18"/>
      <c r="H127" s="25"/>
      <c r="I127" s="73"/>
      <c r="J127" s="149"/>
    </row>
    <row r="128" spans="1:10" ht="18" customHeight="1">
      <c r="A128" s="158"/>
      <c r="B128" s="23">
        <v>119</v>
      </c>
      <c r="C128" s="99" t="s">
        <v>181</v>
      </c>
      <c r="D128" s="25"/>
      <c r="E128" s="25"/>
      <c r="F128" s="25"/>
      <c r="G128" s="18"/>
      <c r="H128" s="25"/>
      <c r="I128" s="73"/>
      <c r="J128" s="149"/>
    </row>
    <row r="129" spans="1:10" ht="18" customHeight="1">
      <c r="A129" s="158"/>
      <c r="B129" s="23">
        <f t="shared" si="0"/>
        <v>120</v>
      </c>
      <c r="C129" s="99" t="s">
        <v>182</v>
      </c>
      <c r="D129" s="25"/>
      <c r="E129" s="25"/>
      <c r="F129" s="25"/>
      <c r="G129" s="18"/>
      <c r="H129" s="25"/>
      <c r="I129" s="73"/>
      <c r="J129" s="149"/>
    </row>
    <row r="130" spans="1:10" ht="18" customHeight="1">
      <c r="A130" s="158"/>
      <c r="B130" s="23">
        <f t="shared" si="0"/>
        <v>121</v>
      </c>
      <c r="C130" s="99" t="s">
        <v>183</v>
      </c>
      <c r="D130" s="25"/>
      <c r="E130" s="25"/>
      <c r="F130" s="25"/>
      <c r="G130" s="18"/>
      <c r="H130" s="25"/>
      <c r="I130" s="73"/>
      <c r="J130" s="149"/>
    </row>
    <row r="131" spans="1:10" ht="18" customHeight="1">
      <c r="A131" s="158"/>
      <c r="B131" s="23">
        <f t="shared" si="0"/>
        <v>122</v>
      </c>
      <c r="C131" s="99" t="s">
        <v>184</v>
      </c>
      <c r="D131" s="25"/>
      <c r="E131" s="25"/>
      <c r="F131" s="25"/>
      <c r="G131" s="18"/>
      <c r="H131" s="25"/>
      <c r="I131" s="73"/>
      <c r="J131" s="149"/>
    </row>
    <row r="132" spans="1:10" ht="18" customHeight="1">
      <c r="A132" s="159"/>
      <c r="B132" s="23">
        <f t="shared" si="0"/>
        <v>123</v>
      </c>
      <c r="C132" s="99" t="s">
        <v>235</v>
      </c>
      <c r="D132" s="25"/>
      <c r="E132" s="25"/>
      <c r="F132" s="25"/>
      <c r="G132" s="18"/>
      <c r="H132" s="25"/>
      <c r="I132" s="73"/>
      <c r="J132" s="149"/>
    </row>
    <row r="133" spans="1:10" ht="18" customHeight="1">
      <c r="A133" s="160" t="s">
        <v>186</v>
      </c>
      <c r="B133" s="82">
        <f>B132+1</f>
        <v>124</v>
      </c>
      <c r="C133" s="100" t="s">
        <v>187</v>
      </c>
      <c r="D133" s="74"/>
      <c r="E133" s="74"/>
      <c r="F133" s="75"/>
      <c r="G133" s="110"/>
      <c r="H133" s="76"/>
      <c r="I133" s="77"/>
      <c r="J133" s="149"/>
    </row>
    <row r="134" spans="1:10" ht="18" customHeight="1">
      <c r="A134" s="160"/>
      <c r="B134" s="83">
        <f t="shared" ref="B134:B141" si="1">B133+1</f>
        <v>125</v>
      </c>
      <c r="C134" s="101" t="s">
        <v>189</v>
      </c>
      <c r="D134" s="78"/>
      <c r="E134" s="78"/>
      <c r="F134" s="79"/>
      <c r="G134" s="111"/>
      <c r="H134" s="25"/>
      <c r="I134" s="18"/>
      <c r="J134" s="149"/>
    </row>
    <row r="135" spans="1:10" ht="18" customHeight="1">
      <c r="A135" s="160"/>
      <c r="B135" s="83">
        <f t="shared" si="1"/>
        <v>126</v>
      </c>
      <c r="C135" s="101" t="s">
        <v>190</v>
      </c>
      <c r="D135" s="78"/>
      <c r="E135" s="78"/>
      <c r="F135" s="79"/>
      <c r="G135" s="111"/>
      <c r="H135" s="25"/>
      <c r="I135" s="18"/>
      <c r="J135" s="149"/>
    </row>
    <row r="136" spans="1:10" ht="18" customHeight="1">
      <c r="A136" s="160"/>
      <c r="B136" s="83">
        <f t="shared" si="1"/>
        <v>127</v>
      </c>
      <c r="C136" s="101" t="s">
        <v>191</v>
      </c>
      <c r="D136" s="78"/>
      <c r="E136" s="78"/>
      <c r="F136" s="79"/>
      <c r="G136" s="111"/>
      <c r="H136" s="25"/>
      <c r="I136" s="18"/>
      <c r="J136" s="149"/>
    </row>
    <row r="137" spans="1:10" ht="18" customHeight="1">
      <c r="A137" s="160"/>
      <c r="B137" s="83">
        <f t="shared" si="1"/>
        <v>128</v>
      </c>
      <c r="C137" s="101" t="s">
        <v>192</v>
      </c>
      <c r="D137" s="78"/>
      <c r="E137" s="78"/>
      <c r="F137" s="79"/>
      <c r="G137" s="111"/>
      <c r="H137" s="25"/>
      <c r="I137" s="18"/>
      <c r="J137" s="149"/>
    </row>
    <row r="138" spans="1:10" ht="18" customHeight="1">
      <c r="A138" s="160"/>
      <c r="B138" s="83">
        <f t="shared" si="1"/>
        <v>129</v>
      </c>
      <c r="C138" s="101" t="s">
        <v>116</v>
      </c>
      <c r="D138" s="78"/>
      <c r="E138" s="78"/>
      <c r="F138" s="79"/>
      <c r="G138" s="111"/>
      <c r="H138" s="25"/>
      <c r="I138" s="18"/>
      <c r="J138" s="149"/>
    </row>
    <row r="139" spans="1:10" ht="18" customHeight="1">
      <c r="A139" s="160"/>
      <c r="B139" s="83">
        <f t="shared" si="1"/>
        <v>130</v>
      </c>
      <c r="C139" s="101" t="s">
        <v>193</v>
      </c>
      <c r="D139" s="78"/>
      <c r="E139" s="78"/>
      <c r="F139" s="79"/>
      <c r="G139" s="111"/>
      <c r="H139" s="25"/>
      <c r="I139" s="18"/>
      <c r="J139" s="149"/>
    </row>
    <row r="140" spans="1:10" ht="18" customHeight="1">
      <c r="A140" s="130"/>
      <c r="B140" s="83">
        <f t="shared" si="1"/>
        <v>131</v>
      </c>
      <c r="C140" s="101" t="s">
        <v>194</v>
      </c>
      <c r="D140" s="78"/>
      <c r="E140" s="78"/>
      <c r="F140" s="79"/>
      <c r="G140" s="111"/>
      <c r="H140" s="25"/>
      <c r="I140" s="18"/>
      <c r="J140" s="150"/>
    </row>
    <row r="141" spans="1:10" ht="36" customHeight="1">
      <c r="A141" s="27" t="s">
        <v>195</v>
      </c>
      <c r="B141" s="27">
        <f t="shared" si="1"/>
        <v>132</v>
      </c>
      <c r="C141" s="28" t="s">
        <v>195</v>
      </c>
      <c r="D141" s="138" t="s">
        <v>236</v>
      </c>
      <c r="E141" s="138"/>
      <c r="F141" s="138"/>
      <c r="G141" s="138"/>
      <c r="H141" s="138"/>
      <c r="I141" s="138"/>
      <c r="J141" s="138"/>
    </row>
    <row r="144" spans="1:10" ht="12" customHeight="1"/>
  </sheetData>
  <mergeCells count="16">
    <mergeCell ref="D141:J141"/>
    <mergeCell ref="A2:C2"/>
    <mergeCell ref="D2:G2"/>
    <mergeCell ref="A3:C3"/>
    <mergeCell ref="A4:A21"/>
    <mergeCell ref="G4:G21"/>
    <mergeCell ref="J4:J140"/>
    <mergeCell ref="A22:A91"/>
    <mergeCell ref="A92:A96"/>
    <mergeCell ref="G92:G124"/>
    <mergeCell ref="A97:A113"/>
    <mergeCell ref="F97:F124"/>
    <mergeCell ref="A114:A124"/>
    <mergeCell ref="E114:E124"/>
    <mergeCell ref="A125:A132"/>
    <mergeCell ref="A133:A1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8"/>
  <sheetViews>
    <sheetView workbookViewId="0">
      <selection sqref="A1:XFD8"/>
    </sheetView>
  </sheetViews>
  <sheetFormatPr defaultRowHeight="18.75"/>
  <sheetData>
    <row r="2" spans="1:1">
      <c r="A2" s="1" t="s">
        <v>237</v>
      </c>
    </row>
    <row r="3" spans="1:1">
      <c r="A3" t="s">
        <v>238</v>
      </c>
    </row>
    <row r="4" spans="1:1">
      <c r="A4" t="s">
        <v>239</v>
      </c>
    </row>
    <row r="5" spans="1:1">
      <c r="A5" t="s">
        <v>240</v>
      </c>
    </row>
    <row r="7" spans="1:1">
      <c r="A7" s="2" t="s">
        <v>241</v>
      </c>
    </row>
    <row r="8" spans="1:1">
      <c r="A8" t="s">
        <v>242</v>
      </c>
    </row>
  </sheetData>
  <phoneticPr fontId="2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280a55-00cd-4dc2-b7bd-11da9a5b91ec" xsi:nil="true"/>
    <lcf76f155ced4ddcb4097134ff3c332f xmlns="53ee7e1a-b247-4157-b787-edc4d95db0a4">
      <Terms xmlns="http://schemas.microsoft.com/office/infopath/2007/PartnerControls"/>
    </lcf76f155ced4ddcb4097134ff3c332f>
    <SharedWithUsers xmlns="9d280a55-00cd-4dc2-b7bd-11da9a5b91ec">
      <UserInfo>
        <DisplayName>岡野豊</DisplayName>
        <AccountId>9</AccountId>
        <AccountType/>
      </UserInfo>
      <UserInfo>
        <DisplayName>野崎洋</DisplayName>
        <AccountId>17</AccountId>
        <AccountType/>
      </UserInfo>
      <UserInfo>
        <DisplayName>星野喬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2D9B92DD014A4A8F1A1B070B66E03D" ma:contentTypeVersion="13" ma:contentTypeDescription="新しいドキュメントを作成します。" ma:contentTypeScope="" ma:versionID="10a157d686dfe64c452adb30f82f101b">
  <xsd:schema xmlns:xsd="http://www.w3.org/2001/XMLSchema" xmlns:xs="http://www.w3.org/2001/XMLSchema" xmlns:p="http://schemas.microsoft.com/office/2006/metadata/properties" xmlns:ns2="53ee7e1a-b247-4157-b787-edc4d95db0a4" xmlns:ns3="9d280a55-00cd-4dc2-b7bd-11da9a5b91ec" targetNamespace="http://schemas.microsoft.com/office/2006/metadata/properties" ma:root="true" ma:fieldsID="92a9680e6c0b4a94d1ca3fb98af86dca" ns2:_="" ns3:_="">
    <xsd:import namespace="53ee7e1a-b247-4157-b787-edc4d95db0a4"/>
    <xsd:import namespace="9d280a55-00cd-4dc2-b7bd-11da9a5b91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e7e1a-b247-4157-b787-edc4d95db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851f53b-3d24-44b3-b815-470f835c87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80a55-00cd-4dc2-b7bd-11da9a5b91e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4ae059-d980-4553-b603-d21ec0561de7}" ma:internalName="TaxCatchAll" ma:showField="CatchAllData" ma:web="9d280a55-00cd-4dc2-b7bd-11da9a5b9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F55DE-1C7B-4E7F-878E-F22C4638FA92}"/>
</file>

<file path=customXml/itemProps2.xml><?xml version="1.0" encoding="utf-8"?>
<ds:datastoreItem xmlns:ds="http://schemas.openxmlformats.org/officeDocument/2006/customXml" ds:itemID="{D1DBE853-DA49-48D8-8289-1D11268F7AF2}"/>
</file>

<file path=customXml/itemProps3.xml><?xml version="1.0" encoding="utf-8"?>
<ds:datastoreItem xmlns:ds="http://schemas.openxmlformats.org/officeDocument/2006/customXml" ds:itemID="{FB5DBCC7-4B84-4BD7-8155-B73060741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JPO出版情報登録センター</dc:creator>
  <cp:keywords/>
  <dc:description/>
  <cp:lastModifiedBy>星野喬</cp:lastModifiedBy>
  <cp:revision/>
  <dcterms:created xsi:type="dcterms:W3CDTF">2018-01-14T04:25:08Z</dcterms:created>
  <dcterms:modified xsi:type="dcterms:W3CDTF">2023-02-22T01:56:15Z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0x010100B92D9B92DD014A4A8F1A1B070B66E03D</vt:lpwstr>
  </property>
  <property fmtid="{D5CDD505-2E9C-101B-9397-08002B2CF9AE}" pid="3" name="MediaServiceImageTags">
    <vt:lpwstr/>
  </property>
</Properties>
</file>