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r0716\OneDrive - 株式会社数理計画\OneDrive\OneDrive - 株式会社数理計画\General\ファイル仕様など\202312月リリース予定\"/>
    </mc:Choice>
  </mc:AlternateContent>
  <bookViews>
    <workbookView xWindow="0" yWindow="0" windowWidth="28800" windowHeight="12135" activeTab="1"/>
  </bookViews>
  <sheets>
    <sheet name="変更履歴" sheetId="5" r:id="rId1"/>
    <sheet name="TSVファイル仕様" sheetId="1" r:id="rId2"/>
    <sheet name="エラーチェック詳細" sheetId="35" r:id="rId3"/>
    <sheet name="出版情報一覧（提供者向け）" sheetId="36" r:id="rId4"/>
    <sheet name="出版情報一覧（受信者向け）" sheetId="37" r:id="rId5"/>
    <sheet name="ファイル送受信について " sheetId="32" r:id="rId6"/>
    <sheet name="JPROジャンル、Themaコード表" sheetId="23" r:id="rId7"/>
    <sheet name="取次広報誌ジャンルコード" sheetId="17" r:id="rId8"/>
    <sheet name="修正メモ" sheetId="3" state="hidden" r:id="rId9"/>
  </sheets>
  <externalReferences>
    <externalReference r:id="rId10"/>
  </externalReferences>
  <definedNames>
    <definedName name="_xlnm._FilterDatabase" localSheetId="1" hidden="1">TSVファイル仕様!$E$1:$E$147</definedName>
    <definedName name="_xlnm._FilterDatabase" localSheetId="4" hidden="1">'出版情報一覧（受信者向け）'!$D$4:$D$277</definedName>
    <definedName name="_xlnm._FilterDatabase" localSheetId="3" hidden="1">'出版情報一覧（提供者向け）'!$A$1:$M$140</definedName>
    <definedName name="Access_Button" hidden="1">"帳票専用ﾃｰﾌﾞﾙ_宴会実績_List"</definedName>
    <definedName name="AccessDatabase" hidden="1">"D:\基本設計書\ERwin\excel\帳票専用ﾃｰﾌﾞﾙ.mdb"</definedName>
    <definedName name="gfncSendMail2" localSheetId="2">#REF!</definedName>
    <definedName name="gfncSendMail2">#REF!</definedName>
    <definedName name="_xlnm.Print_Area" localSheetId="1">TSVファイル仕様!$A$1:$N$145</definedName>
    <definedName name="_xlnm.Print_Area" localSheetId="3">'出版情報一覧（提供者向け）'!$A$1:$M$137</definedName>
    <definedName name="_xlnm.Print_Titles" localSheetId="1">TSVファイル仕様!$2:$4</definedName>
    <definedName name="_xlnm.Print_Titles" localSheetId="2">エラーチェック詳細!$1:$6</definedName>
    <definedName name="_xlnm.Print_Titles" localSheetId="4">'出版情報一覧（受信者向け）'!$1:$3</definedName>
    <definedName name="_xlnm.Print_Titles" localSheetId="3">'出版情報一覧（提供者向け）'!$1:$3</definedName>
    <definedName name="rng受入テスト" localSheetId="2">#REF!</definedName>
    <definedName name="rng受入テスト">#REF!</definedName>
    <definedName name="rng詳細設計" localSheetId="2">#REF!</definedName>
    <definedName name="rng詳細設計">#REF!</definedName>
    <definedName name="rng製造" localSheetId="2">#REF!</definedName>
    <definedName name="rng製造">#REF!</definedName>
    <definedName name="アカウント情報画面_受付番号一覧" localSheetId="2">#REF!</definedName>
    <definedName name="アカウント情報画面_受付番号一覧">#REF!</definedName>
    <definedName name="アカウント登録完了" localSheetId="2">#REF!</definedName>
    <definedName name="アカウント登録完了">#REF!</definedName>
    <definedName name="お子様の情報入力" localSheetId="2">#REF!</definedName>
    <definedName name="お子様の情報入力">#REF!</definedName>
    <definedName name="お問い合わせ" localSheetId="2">#REF!</definedName>
    <definedName name="お問い合わせ">#REF!</definedName>
    <definedName name="トップ画面" localSheetId="2">#REF!</definedName>
    <definedName name="トップ画面">#REF!</definedName>
    <definedName name="プロジェクト_開始">[1]プロジェクトのスケジュール!$E$3</definedName>
    <definedName name="画面遷移" localSheetId="2">#REF!</definedName>
    <definedName name="画面遷移">#REF!</definedName>
    <definedName name="会場一覧" localSheetId="2">#REF!</definedName>
    <definedName name="会場一覧">#REF!</definedName>
    <definedName name="週_表示">[1]プロジェクトのスケジュール!$E$4</definedName>
    <definedName name="祝日">[1]用語!$E$3:$E$27</definedName>
    <definedName name="申込" localSheetId="2">#REF!</definedName>
    <definedName name="申込">#REF!</definedName>
    <definedName name="申込み内容確認２" localSheetId="2">#REF!</definedName>
    <definedName name="申込み内容確認２">#REF!</definedName>
    <definedName name="申込確認" localSheetId="2">#REF!</definedName>
    <definedName name="申込確認">#REF!</definedName>
    <definedName name="申込完了" localSheetId="2">#REF!</definedName>
    <definedName name="申込完了">#REF!</definedName>
    <definedName name="入場券" localSheetId="2">#REF!</definedName>
    <definedName name="入場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6" i="37" l="1"/>
  <c r="B67" i="37" s="1"/>
  <c r="B68" i="37" s="1"/>
  <c r="B69" i="37" s="1"/>
  <c r="B70" i="37" s="1"/>
  <c r="B71" i="37" s="1"/>
  <c r="B72" i="37" s="1"/>
  <c r="B73" i="37" s="1"/>
  <c r="B74" i="37" s="1"/>
  <c r="B75" i="37" s="1"/>
  <c r="B76" i="37" s="1"/>
  <c r="B77" i="37" s="1"/>
  <c r="B78" i="37" s="1"/>
  <c r="B79" i="37" s="1"/>
  <c r="B80" i="37" s="1"/>
  <c r="B81" i="37" s="1"/>
  <c r="B82" i="37" s="1"/>
  <c r="B83" i="37" s="1"/>
  <c r="B84" i="37" s="1"/>
  <c r="B85" i="37" s="1"/>
  <c r="B86" i="37" s="1"/>
  <c r="B87" i="37" s="1"/>
  <c r="B88" i="37" s="1"/>
  <c r="B89" i="37" s="1"/>
  <c r="B90" i="37" s="1"/>
  <c r="B91" i="37" s="1"/>
  <c r="B92" i="37" s="1"/>
  <c r="B93" i="37" s="1"/>
  <c r="B94" i="37" s="1"/>
  <c r="B95" i="37" s="1"/>
  <c r="B96" i="37" s="1"/>
  <c r="B97" i="37" s="1"/>
  <c r="B98" i="37" s="1"/>
  <c r="B99" i="37" s="1"/>
  <c r="B100" i="37" s="1"/>
  <c r="B101" i="37" s="1"/>
  <c r="B102" i="37" s="1"/>
  <c r="B103" i="37" s="1"/>
  <c r="B104" i="37" s="1"/>
  <c r="B105" i="37" s="1"/>
  <c r="B106" i="37" s="1"/>
  <c r="B107" i="37" s="1"/>
  <c r="B108" i="37" s="1"/>
  <c r="B109" i="37" s="1"/>
  <c r="B110" i="37" s="1"/>
  <c r="B111" i="37" s="1"/>
  <c r="B112" i="37" s="1"/>
  <c r="B113" i="37" s="1"/>
  <c r="B114" i="37" s="1"/>
  <c r="B115" i="37" s="1"/>
  <c r="B116" i="37" s="1"/>
  <c r="B117" i="37" s="1"/>
  <c r="B118" i="37" s="1"/>
  <c r="B119" i="37" s="1"/>
  <c r="B120" i="37" s="1"/>
  <c r="B121" i="37" s="1"/>
  <c r="B122" i="37" s="1"/>
  <c r="B123" i="37" s="1"/>
  <c r="B124" i="37" s="1"/>
  <c r="B125" i="37" s="1"/>
  <c r="B126" i="37" s="1"/>
  <c r="B127" i="37" s="1"/>
  <c r="B128" i="37" s="1"/>
  <c r="B129" i="37" s="1"/>
  <c r="B130" i="37" s="1"/>
  <c r="B131" i="37" s="1"/>
  <c r="B132" i="37" s="1"/>
  <c r="B133" i="37" s="1"/>
  <c r="B134" i="37" s="1"/>
  <c r="B135" i="37" s="1"/>
  <c r="B136" i="37" s="1"/>
  <c r="B137" i="37" s="1"/>
  <c r="B5" i="36"/>
  <c r="B6" i="36" s="1"/>
  <c r="B150" i="35"/>
  <c r="B151" i="35" s="1"/>
  <c r="B152" i="35" s="1"/>
  <c r="B153" i="35" s="1"/>
  <c r="B154" i="35" s="1"/>
  <c r="B155" i="35" s="1"/>
  <c r="B156" i="35" s="1"/>
</calcChain>
</file>

<file path=xl/sharedStrings.xml><?xml version="1.0" encoding="utf-8"?>
<sst xmlns="http://schemas.openxmlformats.org/spreadsheetml/2006/main" count="9179" uniqueCount="3266">
  <si>
    <t>NO.</t>
    <phoneticPr fontId="32"/>
  </si>
  <si>
    <t>変更日</t>
    <rPh sb="0" eb="3">
      <t>ヘンコウビ</t>
    </rPh>
    <phoneticPr fontId="32"/>
  </si>
  <si>
    <t>データ項目</t>
    <rPh sb="3" eb="5">
      <t>コウモク</t>
    </rPh>
    <phoneticPr fontId="32"/>
  </si>
  <si>
    <t>用途</t>
    <rPh sb="0" eb="2">
      <t>ヨウト</t>
    </rPh>
    <phoneticPr fontId="32"/>
  </si>
  <si>
    <t>対象</t>
    <rPh sb="0" eb="2">
      <t>タイショウ</t>
    </rPh>
    <phoneticPr fontId="32"/>
  </si>
  <si>
    <t>変更内容</t>
    <rPh sb="0" eb="2">
      <t>ヘンコウ</t>
    </rPh>
    <rPh sb="2" eb="4">
      <t>ナイヨウ</t>
    </rPh>
    <phoneticPr fontId="32"/>
  </si>
  <si>
    <t>変更理由</t>
    <rPh sb="0" eb="2">
      <t>ヘンコウ</t>
    </rPh>
    <rPh sb="2" eb="4">
      <t>リユウ</t>
    </rPh>
    <phoneticPr fontId="32"/>
  </si>
  <si>
    <t>変更履歴</t>
    <rPh sb="0" eb="2">
      <t>ヘンコウ</t>
    </rPh>
    <rPh sb="2" eb="4">
      <t>リレキ</t>
    </rPh>
    <phoneticPr fontId="32"/>
  </si>
  <si>
    <t>著者名　区分</t>
    <phoneticPr fontId="32"/>
  </si>
  <si>
    <t>基本書誌</t>
    <rPh sb="0" eb="2">
      <t>キホン</t>
    </rPh>
    <rPh sb="2" eb="4">
      <t>ショシ</t>
    </rPh>
    <phoneticPr fontId="32"/>
  </si>
  <si>
    <t>入力例</t>
    <rPh sb="0" eb="2">
      <t>ニュウリョク</t>
    </rPh>
    <rPh sb="2" eb="3">
      <t>レイ</t>
    </rPh>
    <phoneticPr fontId="32"/>
  </si>
  <si>
    <r>
      <t>著者区分が複数ある場合（編著など）、半角セミコロン";"で区切って入力することの説明を追加し、入力例の著者区分を編著【</t>
    </r>
    <r>
      <rPr>
        <sz val="10"/>
        <color rgb="FFFF0000"/>
        <rFont val="ＭＳ ゴシック"/>
        <family val="3"/>
        <charset val="128"/>
      </rPr>
      <t>A01;B01</t>
    </r>
    <r>
      <rPr>
        <sz val="10"/>
        <rFont val="ＭＳ ゴシック"/>
        <family val="3"/>
        <charset val="128"/>
      </rPr>
      <t>】とした。</t>
    </r>
    <rPh sb="40" eb="42">
      <t>セツメイ</t>
    </rPh>
    <rPh sb="43" eb="45">
      <t>ツイカ</t>
    </rPh>
    <rPh sb="47" eb="49">
      <t>ニュウリョク</t>
    </rPh>
    <rPh sb="49" eb="50">
      <t>レイ</t>
    </rPh>
    <rPh sb="51" eb="53">
      <t>チョシャ</t>
    </rPh>
    <rPh sb="53" eb="55">
      <t>クブン</t>
    </rPh>
    <rPh sb="56" eb="58">
      <t>ヘンチョ</t>
    </rPh>
    <phoneticPr fontId="32"/>
  </si>
  <si>
    <t>著者区分が複数ある場合の記入方法の説明を分かりやすくするため。</t>
    <rPh sb="0" eb="2">
      <t>チョシャ</t>
    </rPh>
    <rPh sb="2" eb="4">
      <t>クブン</t>
    </rPh>
    <rPh sb="5" eb="7">
      <t>フクスウ</t>
    </rPh>
    <rPh sb="9" eb="11">
      <t>バアイ</t>
    </rPh>
    <rPh sb="12" eb="14">
      <t>キニュウ</t>
    </rPh>
    <rPh sb="14" eb="16">
      <t>ホウホウ</t>
    </rPh>
    <rPh sb="17" eb="19">
      <t>セツメイ</t>
    </rPh>
    <rPh sb="20" eb="21">
      <t>ワ</t>
    </rPh>
    <phoneticPr fontId="32"/>
  </si>
  <si>
    <t>10:キーコード</t>
    <phoneticPr fontId="2"/>
  </si>
  <si>
    <t>出版情報</t>
    <rPh sb="0" eb="2">
      <t>シュッパン</t>
    </rPh>
    <rPh sb="2" eb="4">
      <t>ジョウホウ</t>
    </rPh>
    <phoneticPr fontId="2"/>
  </si>
  <si>
    <t>入力文字制限</t>
    <phoneticPr fontId="2"/>
  </si>
  <si>
    <r>
      <t>「半角数字」を「</t>
    </r>
    <r>
      <rPr>
        <sz val="10"/>
        <color rgb="FFFF0000"/>
        <rFont val="ＭＳ ゴシック"/>
        <family val="3"/>
        <charset val="128"/>
      </rPr>
      <t>半角英数</t>
    </r>
    <r>
      <rPr>
        <sz val="10"/>
        <rFont val="ＭＳ ゴシック"/>
        <family val="3"/>
        <charset val="128"/>
      </rPr>
      <t>」とした。</t>
    </r>
    <phoneticPr fontId="2"/>
  </si>
  <si>
    <t xml:space="preserve"> JP-eコードの場合があるため。</t>
    <rPh sb="9" eb="11">
      <t>バアイ</t>
    </rPh>
    <phoneticPr fontId="2"/>
  </si>
  <si>
    <t>18:ISBNコード</t>
    <phoneticPr fontId="2"/>
  </si>
  <si>
    <t>基本書誌</t>
    <phoneticPr fontId="2"/>
  </si>
  <si>
    <r>
      <t>「半角文字」を「</t>
    </r>
    <r>
      <rPr>
        <sz val="10"/>
        <color rgb="FFFF0000"/>
        <rFont val="ＭＳ ゴシック"/>
        <family val="3"/>
        <charset val="128"/>
      </rPr>
      <t>半角数字</t>
    </r>
    <r>
      <rPr>
        <sz val="10"/>
        <rFont val="ＭＳ ゴシック"/>
        <family val="3"/>
        <charset val="128"/>
      </rPr>
      <t>」とした。</t>
    </r>
    <rPh sb="3" eb="5">
      <t>モジ</t>
    </rPh>
    <rPh sb="11" eb="12">
      <t>ジ</t>
    </rPh>
    <phoneticPr fontId="2"/>
  </si>
  <si>
    <t>表記ミス</t>
    <phoneticPr fontId="2"/>
  </si>
  <si>
    <t>20:JP-eコード</t>
    <phoneticPr fontId="2"/>
  </si>
  <si>
    <r>
      <t>「半角英数字」を「</t>
    </r>
    <r>
      <rPr>
        <sz val="10"/>
        <color rgb="FFFF0000"/>
        <rFont val="ＭＳ ゴシック"/>
        <family val="3"/>
        <charset val="128"/>
      </rPr>
      <t>半角英数</t>
    </r>
    <r>
      <rPr>
        <sz val="10"/>
        <rFont val="ＭＳ ゴシック"/>
        <family val="3"/>
        <charset val="128"/>
      </rPr>
      <t>」とした。</t>
    </r>
    <phoneticPr fontId="2"/>
  </si>
  <si>
    <t>53:言語設定</t>
    <phoneticPr fontId="2"/>
  </si>
  <si>
    <r>
      <t>「半角数字」を「</t>
    </r>
    <r>
      <rPr>
        <sz val="10"/>
        <color rgb="FFFF0000"/>
        <rFont val="ＭＳ ゴシック"/>
        <family val="3"/>
        <charset val="128"/>
      </rPr>
      <t>半角英字</t>
    </r>
    <r>
      <rPr>
        <sz val="10"/>
        <rFont val="ＭＳ ゴシック"/>
        <family val="3"/>
        <charset val="128"/>
      </rPr>
      <t>」とした。</t>
    </r>
    <rPh sb="11" eb="12">
      <t>ジ</t>
    </rPh>
    <phoneticPr fontId="2"/>
  </si>
  <si>
    <t>66:再販</t>
    <phoneticPr fontId="2"/>
  </si>
  <si>
    <r>
      <t>「半角英字」を「</t>
    </r>
    <r>
      <rPr>
        <sz val="10"/>
        <color rgb="FFFF0000"/>
        <rFont val="ＭＳ ゴシック"/>
        <family val="3"/>
        <charset val="128"/>
      </rPr>
      <t>半角数字</t>
    </r>
    <r>
      <rPr>
        <sz val="10"/>
        <rFont val="ＭＳ ゴシック"/>
        <family val="3"/>
        <charset val="128"/>
      </rPr>
      <t>」とした。</t>
    </r>
    <phoneticPr fontId="2"/>
  </si>
  <si>
    <t>12:更新日</t>
    <phoneticPr fontId="2"/>
  </si>
  <si>
    <t>出版情報</t>
    <phoneticPr fontId="2"/>
  </si>
  <si>
    <t>「半角数字」を「日付」とした。</t>
    <rPh sb="8" eb="10">
      <t>ヒヅケ</t>
    </rPh>
    <phoneticPr fontId="2"/>
  </si>
  <si>
    <t>115:重量</t>
    <phoneticPr fontId="2"/>
  </si>
  <si>
    <t>仕入情報</t>
    <rPh sb="0" eb="2">
      <t>シイ</t>
    </rPh>
    <rPh sb="2" eb="4">
      <t>ジョウホウ</t>
    </rPh>
    <phoneticPr fontId="2"/>
  </si>
  <si>
    <t>最大文字数
データ内容</t>
    <phoneticPr fontId="2"/>
  </si>
  <si>
    <r>
      <t xml:space="preserve">12 を </t>
    </r>
    <r>
      <rPr>
        <sz val="10"/>
        <color rgb="FFFF0000"/>
        <rFont val="ＭＳ ゴシック"/>
        <family val="3"/>
        <charset val="128"/>
      </rPr>
      <t>6</t>
    </r>
    <r>
      <rPr>
        <sz val="10"/>
        <rFont val="ＭＳ ゴシック"/>
        <family val="3"/>
        <charset val="128"/>
      </rPr>
      <t xml:space="preserve"> とした。
999999999999 を </t>
    </r>
    <r>
      <rPr>
        <sz val="10"/>
        <color rgb="FFFF0000"/>
        <rFont val="ＭＳ ゴシック"/>
        <family val="3"/>
        <charset val="128"/>
      </rPr>
      <t>999999</t>
    </r>
    <r>
      <rPr>
        <sz val="10"/>
        <rFont val="ＭＳ ゴシック"/>
        <family val="3"/>
        <charset val="128"/>
      </rPr>
      <t xml:space="preserve"> とした。</t>
    </r>
    <phoneticPr fontId="2"/>
  </si>
  <si>
    <t>119～123:著者</t>
    <rPh sb="8" eb="10">
      <t>チョシャ</t>
    </rPh>
    <phoneticPr fontId="2"/>
  </si>
  <si>
    <t>著者が複数の場合、
　・データ項目IDに追番”-n"を付加し繰り返すこと。
　・書誌毎に、全著者分を送ること。
　・列指定は、ファイルに含まれる書誌の最大著者数分を作成し
　　満たないものは、後ろを未記入とする
B0400-1 \t ・・ \t B0400-2 \t ・・・\t B0400-99（最大数分作成） 
出版 太郎\t ・・\t 書影 花子・・以降は未記入とする　（著者2人）
出版 三郎\t ・・以降は未記入とする　（著者1人）</t>
    <phoneticPr fontId="2"/>
  </si>
  <si>
    <t>著者区分が複数ある場合の記入方法の説明を分かりやすくするため。</t>
    <phoneticPr fontId="2"/>
  </si>
  <si>
    <t>122:著者 区分</t>
    <rPh sb="7" eb="9">
      <t>クブン</t>
    </rPh>
    <phoneticPr fontId="2"/>
  </si>
  <si>
    <t>備考</t>
    <rPh sb="0" eb="2">
      <t>ビコウ</t>
    </rPh>
    <phoneticPr fontId="2"/>
  </si>
  <si>
    <t>著者区分が複数ある場合（編著など）、半角セミコロン";"で区切って入力すること。</t>
    <phoneticPr fontId="2"/>
  </si>
  <si>
    <t>「入力例」から「備考」に移動</t>
    <rPh sb="8" eb="10">
      <t>ビコウ</t>
    </rPh>
    <rPh sb="12" eb="14">
      <t>イドウ</t>
    </rPh>
    <phoneticPr fontId="2"/>
  </si>
  <si>
    <t>79:付録の内容</t>
    <rPh sb="3" eb="5">
      <t>フロク</t>
    </rPh>
    <rPh sb="6" eb="8">
      <t>ナイヨウ</t>
    </rPh>
    <phoneticPr fontId="2"/>
  </si>
  <si>
    <t>最大文字数
備考</t>
    <rPh sb="6" eb="8">
      <t>ビコウ</t>
    </rPh>
    <phoneticPr fontId="2"/>
  </si>
  <si>
    <r>
      <t xml:space="preserve">200 を </t>
    </r>
    <r>
      <rPr>
        <sz val="10"/>
        <color rgb="FFFF0000"/>
        <rFont val="ＭＳ ゴシック"/>
        <family val="3"/>
        <charset val="128"/>
      </rPr>
      <t xml:space="preserve">1000 </t>
    </r>
    <r>
      <rPr>
        <sz val="10"/>
        <rFont val="ＭＳ ゴシック"/>
        <family val="3"/>
        <charset val="128"/>
      </rPr>
      <t xml:space="preserve">とした。
</t>
    </r>
    <r>
      <rPr>
        <sz val="10"/>
        <color rgb="FFFF0000"/>
        <rFont val="ＭＳ ゴシック"/>
        <family val="3"/>
        <charset val="128"/>
      </rPr>
      <t>付録の内容が複数ある場合は、区切り文字(半角のセミコロン(;))で結合して１つの文字列として記入する。</t>
    </r>
    <rPh sb="19" eb="21">
      <t>ナイヨウ</t>
    </rPh>
    <phoneticPr fontId="2"/>
  </si>
  <si>
    <t>付録の内容が複数ある場合に対応</t>
    <rPh sb="13" eb="15">
      <t>タイオウ</t>
    </rPh>
    <phoneticPr fontId="2"/>
  </si>
  <si>
    <t>全般</t>
    <rPh sb="0" eb="2">
      <t>ゼンパン</t>
    </rPh>
    <phoneticPr fontId="2"/>
  </si>
  <si>
    <t>－</t>
    <phoneticPr fontId="2"/>
  </si>
  <si>
    <r>
      <t>「日付」を「</t>
    </r>
    <r>
      <rPr>
        <sz val="10"/>
        <color rgb="FFFF0000"/>
        <rFont val="ＭＳ ゴシック"/>
        <family val="3"/>
        <charset val="128"/>
      </rPr>
      <t>半角数字</t>
    </r>
    <r>
      <rPr>
        <sz val="10"/>
        <rFont val="ＭＳ ゴシック"/>
        <family val="3"/>
        <charset val="128"/>
      </rPr>
      <t>」又は「</t>
    </r>
    <r>
      <rPr>
        <sz val="10"/>
        <color rgb="FFFF0000"/>
        <rFont val="ＭＳ ゴシック"/>
        <family val="3"/>
        <charset val="128"/>
      </rPr>
      <t>半角英数</t>
    </r>
    <r>
      <rPr>
        <sz val="10"/>
        <rFont val="ＭＳ ゴシック"/>
        <family val="3"/>
        <charset val="128"/>
      </rPr>
      <t>」とした。</t>
    </r>
    <rPh sb="11" eb="12">
      <t>マタ</t>
    </rPh>
    <phoneticPr fontId="2"/>
  </si>
  <si>
    <t>日付であることは「データ内容」、「備考」で分かるので、入力文字としては、半角数字、半角英数（更新日時のみ）とした。</t>
    <phoneticPr fontId="2"/>
  </si>
  <si>
    <t>85:NDC分類</t>
    <phoneticPr fontId="2"/>
  </si>
  <si>
    <t>基本書誌</t>
    <rPh sb="0" eb="2">
      <t>キホン</t>
    </rPh>
    <rPh sb="2" eb="4">
      <t>ショシ</t>
    </rPh>
    <phoneticPr fontId="2"/>
  </si>
  <si>
    <t>備考
入力例</t>
    <rPh sb="0" eb="2">
      <t>ビコウ</t>
    </rPh>
    <rPh sb="3" eb="5">
      <t>ニュウリョク</t>
    </rPh>
    <rPh sb="5" eb="6">
      <t>レイ</t>
    </rPh>
    <phoneticPr fontId="2"/>
  </si>
  <si>
    <t>NDC分類の重出に対応して、複数記載可とした。</t>
    <rPh sb="3" eb="5">
      <t>ブンルイ</t>
    </rPh>
    <rPh sb="6" eb="7">
      <t>ジュウ</t>
    </rPh>
    <rPh sb="7" eb="8">
      <t>シュツ</t>
    </rPh>
    <rPh sb="9" eb="11">
      <t>タイオウ</t>
    </rPh>
    <rPh sb="14" eb="16">
      <t>フクスウ</t>
    </rPh>
    <rPh sb="16" eb="18">
      <t>キサイ</t>
    </rPh>
    <rPh sb="18" eb="19">
      <t>カ</t>
    </rPh>
    <phoneticPr fontId="32"/>
  </si>
  <si>
    <t>記載ミス</t>
    <rPh sb="0" eb="2">
      <t>キサイ</t>
    </rPh>
    <phoneticPr fontId="32"/>
  </si>
  <si>
    <t>26:書名巻次、誌名巻次</t>
    <rPh sb="10" eb="12">
      <t>カンジ</t>
    </rPh>
    <phoneticPr fontId="5"/>
  </si>
  <si>
    <t>アラビア数字での表記を求める部分を削除した。</t>
    <rPh sb="4" eb="6">
      <t>スウジ</t>
    </rPh>
    <rPh sb="8" eb="10">
      <t>ヒョウキ</t>
    </rPh>
    <rPh sb="11" eb="12">
      <t>モト</t>
    </rPh>
    <rPh sb="14" eb="16">
      <t>ブブン</t>
    </rPh>
    <rPh sb="17" eb="19">
      <t>サクジョ</t>
    </rPh>
    <phoneticPr fontId="2"/>
  </si>
  <si>
    <t>27:書名　読み</t>
    <phoneticPr fontId="2"/>
  </si>
  <si>
    <t>タブ文字と改行コードはデータ並びに行の区切り以外には使用できないことを明示した。</t>
    <rPh sb="2" eb="4">
      <t>モジ</t>
    </rPh>
    <rPh sb="5" eb="7">
      <t>カイギョウ</t>
    </rPh>
    <rPh sb="14" eb="15">
      <t>ナラ</t>
    </rPh>
    <rPh sb="17" eb="18">
      <t>ギョウ</t>
    </rPh>
    <rPh sb="19" eb="21">
      <t>クギ</t>
    </rPh>
    <rPh sb="22" eb="24">
      <t>イガイ</t>
    </rPh>
    <rPh sb="26" eb="28">
      <t>シヨウ</t>
    </rPh>
    <rPh sb="35" eb="37">
      <t>メイジ</t>
    </rPh>
    <phoneticPr fontId="2"/>
  </si>
  <si>
    <t>分かりやすさ向上のため。</t>
    <rPh sb="0" eb="1">
      <t>ワ</t>
    </rPh>
    <rPh sb="6" eb="8">
      <t>コウジョウ</t>
    </rPh>
    <phoneticPr fontId="2"/>
  </si>
  <si>
    <t>18:ISBNあるいは20:JP-eコードのどちらかと一致する必要があることを明示した。</t>
    <rPh sb="27" eb="29">
      <t>イッチ</t>
    </rPh>
    <rPh sb="31" eb="33">
      <t>ヒツヨウ</t>
    </rPh>
    <rPh sb="39" eb="41">
      <t>メイジ</t>
    </rPh>
    <phoneticPr fontId="2"/>
  </si>
  <si>
    <t>11:情報ステータス</t>
    <rPh sb="3" eb="5">
      <t>ジョウホウ</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</si>
  <si>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48" eb="50">
      <t>サクジョ</t>
    </rPh>
    <rPh sb="51" eb="52">
      <t>オコナ</t>
    </rPh>
    <rPh sb="58" eb="60">
      <t>メイジ</t>
    </rPh>
    <phoneticPr fontId="2"/>
  </si>
  <si>
    <t>第2フェーズの必須項目に対しては、ONIXとTSVのいずれかで値のセットが必要であること、情報の削除は行えないことを明示した。</t>
    <rPh sb="12" eb="13">
      <t>タイ</t>
    </rPh>
    <rPh sb="31" eb="32">
      <t>アタイ</t>
    </rPh>
    <rPh sb="37" eb="39">
      <t>ヒツヨウ</t>
    </rPh>
    <rPh sb="45" eb="47">
      <t>ジョウホウ</t>
    </rPh>
    <rPh sb="51" eb="52">
      <t>オコナ</t>
    </rPh>
    <rPh sb="58" eb="60">
      <t>メイジ</t>
    </rPh>
    <phoneticPr fontId="2"/>
  </si>
  <si>
    <t>25:書名</t>
    <rPh sb="3" eb="5">
      <t>ショメイ</t>
    </rPh>
    <phoneticPr fontId="2"/>
  </si>
  <si>
    <t>60:本体価格</t>
    <rPh sb="3" eb="5">
      <t>ホンタイ</t>
    </rPh>
    <rPh sb="5" eb="7">
      <t>カカク</t>
    </rPh>
    <phoneticPr fontId="2"/>
  </si>
  <si>
    <t>68:発売予定日</t>
    <rPh sb="3" eb="5">
      <t>ハツバイ</t>
    </rPh>
    <rPh sb="5" eb="8">
      <t>ヨテイビ</t>
    </rPh>
    <phoneticPr fontId="2"/>
  </si>
  <si>
    <t>推奨する発売予定日の記述を「+2日（日祝除く）から「+2営業日」に変更した。</t>
    <rPh sb="0" eb="2">
      <t>スイショウ</t>
    </rPh>
    <rPh sb="4" eb="6">
      <t>ハツバイ</t>
    </rPh>
    <rPh sb="6" eb="9">
      <t>ヨテイビ</t>
    </rPh>
    <rPh sb="10" eb="12">
      <t>キジュツ</t>
    </rPh>
    <rPh sb="16" eb="17">
      <t>ニチ</t>
    </rPh>
    <rPh sb="18" eb="19">
      <t>ニチ</t>
    </rPh>
    <rPh sb="19" eb="20">
      <t>シュク</t>
    </rPh>
    <rPh sb="20" eb="21">
      <t>ノゾ</t>
    </rPh>
    <rPh sb="28" eb="31">
      <t>エイギョウビ</t>
    </rPh>
    <rPh sb="33" eb="35">
      <t>ヘンコウ</t>
    </rPh>
    <phoneticPr fontId="2"/>
  </si>
  <si>
    <t>記述の正確性の向上のため。</t>
    <rPh sb="0" eb="2">
      <t>キジュツ</t>
    </rPh>
    <rPh sb="3" eb="6">
      <t>セイカクセイ</t>
    </rPh>
    <rPh sb="7" eb="9">
      <t>コウジョウ</t>
    </rPh>
    <phoneticPr fontId="2"/>
  </si>
  <si>
    <t>88：配本の有無</t>
    <phoneticPr fontId="2"/>
  </si>
  <si>
    <t>販売先向け情報</t>
    <rPh sb="0" eb="4">
      <t>ハンバイサキム</t>
    </rPh>
    <rPh sb="5" eb="7">
      <t>ジョウホウ</t>
    </rPh>
    <phoneticPr fontId="2"/>
  </si>
  <si>
    <t>取次会社毎に条件が異なる場合は項目を送信しないものとした。</t>
    <phoneticPr fontId="2"/>
  </si>
  <si>
    <t>利用者の希望に基づく変更。</t>
    <rPh sb="0" eb="3">
      <t>リヨウシャ</t>
    </rPh>
    <rPh sb="4" eb="6">
      <t>キボウ</t>
    </rPh>
    <rPh sb="7" eb="8">
      <t>モト</t>
    </rPh>
    <rPh sb="10" eb="12">
      <t>ヘンコウ</t>
    </rPh>
    <phoneticPr fontId="2"/>
  </si>
  <si>
    <t>89：初回送品条件</t>
    <phoneticPr fontId="2"/>
  </si>
  <si>
    <t>29：サブタイトル</t>
    <phoneticPr fontId="2"/>
  </si>
  <si>
    <t>入力例</t>
    <rPh sb="0" eb="2">
      <t>ニュウリョク</t>
    </rPh>
    <rPh sb="2" eb="3">
      <t>レイ</t>
    </rPh>
    <phoneticPr fontId="2"/>
  </si>
  <si>
    <t>サブタイトルの入力例にサブタイトル巻次が含まれていたものを削除した。</t>
    <rPh sb="7" eb="9">
      <t>ニュウリョク</t>
    </rPh>
    <rPh sb="9" eb="10">
      <t>レイ</t>
    </rPh>
    <rPh sb="17" eb="19">
      <t>カンジ</t>
    </rPh>
    <rPh sb="20" eb="21">
      <t>フク</t>
    </rPh>
    <rPh sb="29" eb="31">
      <t>サクジョ</t>
    </rPh>
    <phoneticPr fontId="2"/>
  </si>
  <si>
    <t>運用方針の変更に基づく変更。</t>
    <rPh sb="0" eb="2">
      <t>ウンヨウ</t>
    </rPh>
    <rPh sb="2" eb="4">
      <t>ホウシン</t>
    </rPh>
    <rPh sb="5" eb="7">
      <t>ヘンコウ</t>
    </rPh>
    <rPh sb="8" eb="9">
      <t>モト</t>
    </rPh>
    <rPh sb="11" eb="13">
      <t>ヘンコウ</t>
    </rPh>
    <phoneticPr fontId="2"/>
  </si>
  <si>
    <t>63：税（タイプ）</t>
    <rPh sb="3" eb="4">
      <t>ゼイ</t>
    </rPh>
    <phoneticPr fontId="2"/>
  </si>
  <si>
    <t>税（タイプ）と税（税率）は軽減税率の適用時点より運用を開始する。それまではデータとして連携しないことを明記した。</t>
    <rPh sb="7" eb="8">
      <t>ゼイ</t>
    </rPh>
    <rPh sb="9" eb="11">
      <t>ゼイリツ</t>
    </rPh>
    <rPh sb="51" eb="53">
      <t>メイキ</t>
    </rPh>
    <phoneticPr fontId="2"/>
  </si>
  <si>
    <t>64：税（税率）</t>
    <rPh sb="3" eb="4">
      <t>ゼイ</t>
    </rPh>
    <rPh sb="5" eb="7">
      <t>ゼイリツ</t>
    </rPh>
    <phoneticPr fontId="2"/>
  </si>
  <si>
    <t>画像ファイルの有無（その他3）～画像ファイルの有無（その他5）</t>
    <phoneticPr fontId="2"/>
  </si>
  <si>
    <t>項目追加</t>
    <rPh sb="0" eb="2">
      <t>コウモク</t>
    </rPh>
    <rPh sb="2" eb="4">
      <t>ツイカ</t>
    </rPh>
    <phoneticPr fontId="2"/>
  </si>
  <si>
    <t>その他商品画像の枚数を最大5枚まで許すこととした。また、画像の大きさが一定範囲外のものについてはフォーマットエラーとして扱うこととした。</t>
    <rPh sb="2" eb="3">
      <t>タ</t>
    </rPh>
    <rPh sb="3" eb="5">
      <t>ショウヒン</t>
    </rPh>
    <rPh sb="5" eb="7">
      <t>ガゾウ</t>
    </rPh>
    <rPh sb="8" eb="10">
      <t>マイスウ</t>
    </rPh>
    <rPh sb="11" eb="13">
      <t>サイダイ</t>
    </rPh>
    <rPh sb="14" eb="15">
      <t>マイ</t>
    </rPh>
    <rPh sb="17" eb="18">
      <t>ユル</t>
    </rPh>
    <rPh sb="28" eb="30">
      <t>ガゾウ</t>
    </rPh>
    <rPh sb="31" eb="32">
      <t>オオ</t>
    </rPh>
    <rPh sb="35" eb="37">
      <t>イッテイ</t>
    </rPh>
    <rPh sb="37" eb="39">
      <t>ハンイ</t>
    </rPh>
    <rPh sb="39" eb="40">
      <t>ガイ</t>
    </rPh>
    <rPh sb="60" eb="61">
      <t>アツカ</t>
    </rPh>
    <phoneticPr fontId="32"/>
  </si>
  <si>
    <t>JPROの利便性向上のため。</t>
    <rPh sb="5" eb="8">
      <t>リベンセイ</t>
    </rPh>
    <rPh sb="8" eb="10">
      <t>コウジョウ</t>
    </rPh>
    <phoneticPr fontId="32"/>
  </si>
  <si>
    <t>情報ステータス</t>
    <rPh sb="0" eb="2">
      <t>ジョウホウ</t>
    </rPh>
    <phoneticPr fontId="2"/>
  </si>
  <si>
    <t>データ内容
備考</t>
    <rPh sb="3" eb="5">
      <t>ナイヨウ</t>
    </rPh>
    <rPh sb="6" eb="8">
      <t>ビコウ</t>
    </rPh>
    <phoneticPr fontId="2"/>
  </si>
  <si>
    <t>「03:内容確定」を「03：確定」に名称変更するとともに、確定にするタイミングを明示した。</t>
    <phoneticPr fontId="2"/>
  </si>
  <si>
    <t>あいまいさの排除のため</t>
    <rPh sb="6" eb="8">
      <t>ハイジョ</t>
    </rPh>
    <phoneticPr fontId="2"/>
  </si>
  <si>
    <t>版表示</t>
    <phoneticPr fontId="2"/>
  </si>
  <si>
    <t>オンデマンド版の場合の記載方法を明示した。</t>
    <phoneticPr fontId="2"/>
  </si>
  <si>
    <t>マルチコンテンツ対応</t>
    <rPh sb="8" eb="10">
      <t>タイオウ</t>
    </rPh>
    <phoneticPr fontId="2"/>
  </si>
  <si>
    <t>底本ISBN情報／旧版商品ISBN情報</t>
    <phoneticPr fontId="2"/>
  </si>
  <si>
    <t>項目名
備考</t>
    <rPh sb="0" eb="2">
      <t>コウモク</t>
    </rPh>
    <rPh sb="2" eb="3">
      <t>メイ</t>
    </rPh>
    <rPh sb="4" eb="6">
      <t>ビコウ</t>
    </rPh>
    <phoneticPr fontId="2"/>
  </si>
  <si>
    <t>マルチコンテンツ対応に合わせ、項目名を変更した。</t>
    <rPh sb="8" eb="10">
      <t>タイオウ</t>
    </rPh>
    <rPh sb="11" eb="12">
      <t>ア</t>
    </rPh>
    <rPh sb="15" eb="17">
      <t>コウモク</t>
    </rPh>
    <rPh sb="17" eb="18">
      <t>メイ</t>
    </rPh>
    <rPh sb="19" eb="21">
      <t>ヘンコウ</t>
    </rPh>
    <phoneticPr fontId="2"/>
  </si>
  <si>
    <t>底本との関係性</t>
    <phoneticPr fontId="2"/>
  </si>
  <si>
    <t>新版と異版を区別するための項目を追加した。</t>
    <rPh sb="0" eb="1">
      <t>シン</t>
    </rPh>
    <rPh sb="1" eb="2">
      <t>ハン</t>
    </rPh>
    <rPh sb="3" eb="4">
      <t>イ</t>
    </rPh>
    <rPh sb="4" eb="5">
      <t>ハン</t>
    </rPh>
    <rPh sb="6" eb="8">
      <t>クベツ</t>
    </rPh>
    <rPh sb="13" eb="15">
      <t>コウモク</t>
    </rPh>
    <rPh sb="16" eb="18">
      <t>ツイカ</t>
    </rPh>
    <phoneticPr fontId="2"/>
  </si>
  <si>
    <t>変更履歴</t>
    <rPh sb="0" eb="2">
      <t>ヘンコウ</t>
    </rPh>
    <rPh sb="2" eb="4">
      <t>リレキ</t>
    </rPh>
    <phoneticPr fontId="2"/>
  </si>
  <si>
    <t>2022/01/07時点の変更履歴の記載漏れについて追記した。</t>
    <rPh sb="10" eb="12">
      <t>ジテン</t>
    </rPh>
    <rPh sb="13" eb="15">
      <t>ヘンコウ</t>
    </rPh>
    <rPh sb="15" eb="17">
      <t>リレキ</t>
    </rPh>
    <rPh sb="18" eb="20">
      <t>キサイ</t>
    </rPh>
    <rPh sb="20" eb="21">
      <t>モ</t>
    </rPh>
    <rPh sb="26" eb="28">
      <t>ツイキ</t>
    </rPh>
    <phoneticPr fontId="2"/>
  </si>
  <si>
    <t>記載ミス</t>
    <rPh sb="0" eb="2">
      <t>キサイ</t>
    </rPh>
    <phoneticPr fontId="2"/>
  </si>
  <si>
    <t>項目がTSVファイルに含まれない時の動作について記載した。</t>
    <rPh sb="0" eb="2">
      <t>コウモク</t>
    </rPh>
    <rPh sb="11" eb="12">
      <t>フク</t>
    </rPh>
    <rPh sb="16" eb="17">
      <t>トキ</t>
    </rPh>
    <rPh sb="18" eb="20">
      <t>ドウサ</t>
    </rPh>
    <rPh sb="24" eb="26">
      <t>キサイ</t>
    </rPh>
    <phoneticPr fontId="2"/>
  </si>
  <si>
    <t>後方互換性維持のため</t>
    <rPh sb="0" eb="2">
      <t>コウホウ</t>
    </rPh>
    <rPh sb="2" eb="5">
      <t>ゴカンセイ</t>
    </rPh>
    <rPh sb="5" eb="7">
      <t>イジ</t>
    </rPh>
    <phoneticPr fontId="2"/>
  </si>
  <si>
    <t>原書の言語</t>
    <rPh sb="0" eb="2">
      <t>ゲンショ</t>
    </rPh>
    <rPh sb="3" eb="5">
      <t>ゲンゴ</t>
    </rPh>
    <phoneticPr fontId="2"/>
  </si>
  <si>
    <t>基本書誌</t>
    <rPh sb="0" eb="4">
      <t>キホンショシ</t>
    </rPh>
    <phoneticPr fontId="2"/>
  </si>
  <si>
    <t>原書の言語、原書の国を追記した</t>
    <rPh sb="0" eb="2">
      <t>ゲンショ</t>
    </rPh>
    <rPh sb="3" eb="5">
      <t>ゲンゴ</t>
    </rPh>
    <rPh sb="6" eb="8">
      <t>ゲンショ</t>
    </rPh>
    <rPh sb="9" eb="10">
      <t>クニ</t>
    </rPh>
    <rPh sb="11" eb="13">
      <t>ツイキ</t>
    </rPh>
    <phoneticPr fontId="2"/>
  </si>
  <si>
    <t>JPROジャンル、Thema導入のため</t>
    <rPh sb="14" eb="16">
      <t>ドウニュウ</t>
    </rPh>
    <phoneticPr fontId="32"/>
  </si>
  <si>
    <t>JPROジャンル</t>
    <phoneticPr fontId="2"/>
  </si>
  <si>
    <t>JPROジャンル１～３を追記した。</t>
    <rPh sb="12" eb="14">
      <t>ツイキ</t>
    </rPh>
    <phoneticPr fontId="2"/>
  </si>
  <si>
    <t>Thema</t>
    <phoneticPr fontId="2"/>
  </si>
  <si>
    <t>Themaサブジェクトカテゴリ１～４、クオリファイアー１～３を追記した。</t>
    <rPh sb="31" eb="33">
      <t>ツイキ</t>
    </rPh>
    <phoneticPr fontId="2"/>
  </si>
  <si>
    <t>JPROジャンルコード表シートを追加した。</t>
    <rPh sb="11" eb="12">
      <t>ヒョウ</t>
    </rPh>
    <rPh sb="16" eb="18">
      <t>ツイカ</t>
    </rPh>
    <phoneticPr fontId="2"/>
  </si>
  <si>
    <t>ファイル送受信についてシートを追加した。</t>
    <rPh sb="4" eb="7">
      <t>ソウジュシン</t>
    </rPh>
    <rPh sb="15" eb="17">
      <t>ツイカ</t>
    </rPh>
    <phoneticPr fontId="2"/>
  </si>
  <si>
    <t>利用者の利便性のため</t>
    <rPh sb="0" eb="3">
      <t>リヨウシャ</t>
    </rPh>
    <rPh sb="4" eb="7">
      <t>リベンセイ</t>
    </rPh>
    <phoneticPr fontId="32"/>
  </si>
  <si>
    <t>バージョンをONIXデータと揃え、第5版とした。</t>
    <rPh sb="14" eb="15">
      <t>ソロ</t>
    </rPh>
    <rPh sb="17" eb="18">
      <t>ダイ</t>
    </rPh>
    <rPh sb="19" eb="20">
      <t>ハン</t>
    </rPh>
    <phoneticPr fontId="2"/>
  </si>
  <si>
    <t>バージョン管理の効率化のため</t>
    <rPh sb="5" eb="7">
      <t>カンリ</t>
    </rPh>
    <rPh sb="8" eb="11">
      <t>コウリツカ</t>
    </rPh>
    <phoneticPr fontId="2"/>
  </si>
  <si>
    <t>「データ仕様第6版」変更履歴</t>
    <rPh sb="10" eb="12">
      <t>ヘンコウ</t>
    </rPh>
    <rPh sb="12" eb="14">
      <t>リレキ</t>
    </rPh>
    <phoneticPr fontId="32"/>
  </si>
  <si>
    <t>14：部署</t>
  </si>
  <si>
    <t>アカウント</t>
    <phoneticPr fontId="2"/>
  </si>
  <si>
    <t>提供</t>
    <rPh sb="0" eb="2">
      <t>テイキョウ</t>
    </rPh>
    <phoneticPr fontId="2"/>
  </si>
  <si>
    <t>TSVでも情報提供を可能とした</t>
    <rPh sb="5" eb="7">
      <t>ジョウホウ</t>
    </rPh>
    <rPh sb="7" eb="9">
      <t>テイキョウ</t>
    </rPh>
    <rPh sb="10" eb="12">
      <t>カノウ</t>
    </rPh>
    <phoneticPr fontId="2"/>
  </si>
  <si>
    <t>出版情報の精度向上のため</t>
    <rPh sb="0" eb="2">
      <t>シュッパン</t>
    </rPh>
    <rPh sb="2" eb="4">
      <t>ジョウホウ</t>
    </rPh>
    <rPh sb="5" eb="7">
      <t>セイド</t>
    </rPh>
    <rPh sb="7" eb="9">
      <t>コウジョウ</t>
    </rPh>
    <phoneticPr fontId="2"/>
  </si>
  <si>
    <t>15：担当者名</t>
  </si>
  <si>
    <t>16：電話</t>
  </si>
  <si>
    <t>17：ＦＡＸ</t>
  </si>
  <si>
    <t>18：E-mail</t>
  </si>
  <si>
    <t>23:本誌コード（5桁）</t>
    <rPh sb="3" eb="5">
      <t>ホンシ</t>
    </rPh>
    <rPh sb="10" eb="11">
      <t>ケタ</t>
    </rPh>
    <phoneticPr fontId="2"/>
  </si>
  <si>
    <t>基本情報</t>
    <rPh sb="0" eb="2">
      <t>キホン</t>
    </rPh>
    <rPh sb="2" eb="4">
      <t>ジョウホウ</t>
    </rPh>
    <phoneticPr fontId="2"/>
  </si>
  <si>
    <t>雑誌物流のため</t>
    <rPh sb="0" eb="2">
      <t>ザッシ</t>
    </rPh>
    <rPh sb="2" eb="4">
      <t>ブツリュウ</t>
    </rPh>
    <phoneticPr fontId="2"/>
  </si>
  <si>
    <t>32:合併号フラグ</t>
    <rPh sb="3" eb="5">
      <t>ガッペイ</t>
    </rPh>
    <rPh sb="5" eb="6">
      <t>ゴウ</t>
    </rPh>
    <phoneticPr fontId="2"/>
  </si>
  <si>
    <t>項目う追加</t>
    <rPh sb="0" eb="2">
      <t>コウモク</t>
    </rPh>
    <rPh sb="3" eb="5">
      <t>ツイカ</t>
    </rPh>
    <phoneticPr fontId="2"/>
  </si>
  <si>
    <t>1:発行元取引コード</t>
  </si>
  <si>
    <t>2:発行元出版社</t>
  </si>
  <si>
    <t>4:発行元出版社記号</t>
  </si>
  <si>
    <t>6:発売元取引コード</t>
  </si>
  <si>
    <t>7:発売元出版社</t>
  </si>
  <si>
    <t>9:発売元出版社記号</t>
  </si>
  <si>
    <t>11:扱い社取引コード</t>
  </si>
  <si>
    <t>12:扱い社</t>
  </si>
  <si>
    <t>57:判型</t>
  </si>
  <si>
    <t>データ内容</t>
    <rPh sb="3" eb="5">
      <t>ナイヨウ</t>
    </rPh>
    <phoneticPr fontId="2"/>
  </si>
  <si>
    <t>B4変形を追加</t>
    <rPh sb="2" eb="4">
      <t>ヘンケイ</t>
    </rPh>
    <rPh sb="5" eb="7">
      <t>ツイカ</t>
    </rPh>
    <phoneticPr fontId="2"/>
  </si>
  <si>
    <t>60:開き方向</t>
    <rPh sb="3" eb="4">
      <t>ヒラ</t>
    </rPh>
    <rPh sb="5" eb="7">
      <t>ホウコウ</t>
    </rPh>
    <phoneticPr fontId="2"/>
  </si>
  <si>
    <t>ためし読み対応のため</t>
    <rPh sb="3" eb="4">
      <t>ヨ</t>
    </rPh>
    <rPh sb="5" eb="7">
      <t>タイオウ</t>
    </rPh>
    <phoneticPr fontId="2"/>
  </si>
  <si>
    <t>70:発行年月日</t>
    <rPh sb="3" eb="5">
      <t>ハッコウ</t>
    </rPh>
    <rPh sb="5" eb="8">
      <t>ネンガッピ</t>
    </rPh>
    <phoneticPr fontId="5"/>
  </si>
  <si>
    <t>73:小口止め</t>
    <rPh sb="3" eb="5">
      <t>コグチ</t>
    </rPh>
    <rPh sb="5" eb="6">
      <t>ド</t>
    </rPh>
    <phoneticPr fontId="2"/>
  </si>
  <si>
    <t>定期誌・増刊との整合性のため</t>
    <rPh sb="0" eb="2">
      <t>テイキ</t>
    </rPh>
    <rPh sb="2" eb="3">
      <t>シ</t>
    </rPh>
    <rPh sb="4" eb="6">
      <t>ゾウカン</t>
    </rPh>
    <rPh sb="8" eb="11">
      <t>セイゴウセイ</t>
    </rPh>
    <phoneticPr fontId="2"/>
  </si>
  <si>
    <t>画像ファイルの有無</t>
    <rPh sb="0" eb="2">
      <t>ガゾウ</t>
    </rPh>
    <rPh sb="7" eb="9">
      <t>ウム</t>
    </rPh>
    <phoneticPr fontId="2"/>
  </si>
  <si>
    <t>項目追加（画像枚数の追加）</t>
    <rPh sb="0" eb="2">
      <t>コウモク</t>
    </rPh>
    <rPh sb="2" eb="4">
      <t>ツイカ</t>
    </rPh>
    <rPh sb="5" eb="7">
      <t>ガゾウ</t>
    </rPh>
    <rPh sb="7" eb="9">
      <t>マイスウ</t>
    </rPh>
    <rPh sb="10" eb="12">
      <t>ツイカ</t>
    </rPh>
    <phoneticPr fontId="2"/>
  </si>
  <si>
    <t>画像情報充実のため</t>
    <rPh sb="0" eb="2">
      <t>ガゾウ</t>
    </rPh>
    <rPh sb="2" eb="4">
      <t>ジョウホウ</t>
    </rPh>
    <rPh sb="4" eb="6">
      <t>ジュウジツ</t>
    </rPh>
    <phoneticPr fontId="2"/>
  </si>
  <si>
    <t>ためし読み画像ファイル</t>
    <rPh sb="3" eb="4">
      <t>ヨ</t>
    </rPh>
    <rPh sb="5" eb="7">
      <t>ガゾウ</t>
    </rPh>
    <phoneticPr fontId="2"/>
  </si>
  <si>
    <t>記載追加</t>
    <rPh sb="0" eb="2">
      <t>キサイ</t>
    </rPh>
    <rPh sb="2" eb="4">
      <t>ツイカ</t>
    </rPh>
    <phoneticPr fontId="2"/>
  </si>
  <si>
    <t>99:返品期限（L表記）</t>
  </si>
  <si>
    <t>販売先向け情報</t>
    <rPh sb="0" eb="3">
      <t>ハンバイサキ</t>
    </rPh>
    <rPh sb="3" eb="4">
      <t>ム</t>
    </rPh>
    <rPh sb="5" eb="7">
      <t>ジョウホウ</t>
    </rPh>
    <phoneticPr fontId="2"/>
  </si>
  <si>
    <t>記載場所移動</t>
    <rPh sb="0" eb="2">
      <t>キサイ</t>
    </rPh>
    <rPh sb="2" eb="4">
      <t>バショ</t>
    </rPh>
    <rPh sb="4" eb="6">
      <t>イドウ</t>
    </rPh>
    <phoneticPr fontId="2"/>
  </si>
  <si>
    <t>情報提供先拡大のため</t>
    <rPh sb="0" eb="2">
      <t>ジョウホウ</t>
    </rPh>
    <rPh sb="2" eb="4">
      <t>テイキョウ</t>
    </rPh>
    <rPh sb="4" eb="5">
      <t>サキ</t>
    </rPh>
    <rPh sb="5" eb="7">
      <t>カクダイ</t>
    </rPh>
    <phoneticPr fontId="2"/>
  </si>
  <si>
    <t>118:取次搬入予定日（初日）</t>
    <rPh sb="4" eb="6">
      <t>トリツギ</t>
    </rPh>
    <rPh sb="6" eb="8">
      <t>ハンニュウ</t>
    </rPh>
    <rPh sb="8" eb="10">
      <t>ヨテイ</t>
    </rPh>
    <rPh sb="10" eb="11">
      <t>ヒ</t>
    </rPh>
    <rPh sb="12" eb="14">
      <t>ショニチ</t>
    </rPh>
    <phoneticPr fontId="5"/>
  </si>
  <si>
    <t>仕入情報</t>
    <rPh sb="0" eb="2">
      <t>シイレ</t>
    </rPh>
    <rPh sb="2" eb="4">
      <t>ジョウホウ</t>
    </rPh>
    <phoneticPr fontId="2"/>
  </si>
  <si>
    <t>127:別添付録結束種類</t>
  </si>
  <si>
    <t>128:プレス</t>
  </si>
  <si>
    <t>JPO出版情報登録センターデータ仕様第6版「定期誌・増刊（TSV）」</t>
    <rPh sb="22" eb="24">
      <t>テイキ</t>
    </rPh>
    <rPh sb="24" eb="25">
      <t>シ</t>
    </rPh>
    <rPh sb="26" eb="28">
      <t>ゾウカン</t>
    </rPh>
    <phoneticPr fontId="32"/>
  </si>
  <si>
    <t>＜データ仕様＞</t>
    <rPh sb="4" eb="6">
      <t>シヨウ</t>
    </rPh>
    <phoneticPr fontId="2"/>
  </si>
  <si>
    <t>No.</t>
    <phoneticPr fontId="2"/>
  </si>
  <si>
    <t>データ項目</t>
    <rPh sb="3" eb="5">
      <t>コウモク</t>
    </rPh>
    <phoneticPr fontId="2"/>
  </si>
  <si>
    <t>DB名前
（数理計画用）</t>
    <rPh sb="2" eb="4">
      <t>ナマエ</t>
    </rPh>
    <rPh sb="6" eb="11">
      <t>スウリケイカクヨウ</t>
    </rPh>
    <phoneticPr fontId="2"/>
  </si>
  <si>
    <t>データ項目ID</t>
    <rPh sb="3" eb="5">
      <t>コウモク</t>
    </rPh>
    <phoneticPr fontId="2"/>
  </si>
  <si>
    <t>入力文字制限</t>
    <rPh sb="0" eb="2">
      <t>ニュウリョク</t>
    </rPh>
    <rPh sb="2" eb="4">
      <t>モジ</t>
    </rPh>
    <rPh sb="4" eb="6">
      <t>セイゲン</t>
    </rPh>
    <phoneticPr fontId="2"/>
  </si>
  <si>
    <t>最大文字数</t>
    <rPh sb="0" eb="2">
      <t>サイダイ</t>
    </rPh>
    <phoneticPr fontId="2"/>
  </si>
  <si>
    <t>出現回数</t>
    <rPh sb="0" eb="2">
      <t>シュツゲン</t>
    </rPh>
    <rPh sb="2" eb="4">
      <t>カイスウ</t>
    </rPh>
    <phoneticPr fontId="2"/>
  </si>
  <si>
    <t>必須</t>
    <rPh sb="0" eb="2">
      <t>ヒッス</t>
    </rPh>
    <phoneticPr fontId="2"/>
  </si>
  <si>
    <t>受信</t>
    <rPh sb="0" eb="2">
      <t>ジュシン</t>
    </rPh>
    <phoneticPr fontId="2"/>
  </si>
  <si>
    <t>最低</t>
    <rPh sb="0" eb="2">
      <t>サイテイ</t>
    </rPh>
    <phoneticPr fontId="2"/>
  </si>
  <si>
    <t>最大</t>
    <rPh sb="0" eb="2">
      <t>サイダイ</t>
    </rPh>
    <phoneticPr fontId="2"/>
  </si>
  <si>
    <t>【ヘッダー】</t>
    <phoneticPr fontId="2"/>
  </si>
  <si>
    <t>ブロック</t>
    <phoneticPr fontId="2"/>
  </si>
  <si>
    <t>dataKbn</t>
    <phoneticPr fontId="2"/>
  </si>
  <si>
    <t>半角数字</t>
    <rPh sb="0" eb="2">
      <t>ハンカク</t>
    </rPh>
    <rPh sb="2" eb="4">
      <t>スウジ</t>
    </rPh>
    <phoneticPr fontId="2"/>
  </si>
  <si>
    <t>◯</t>
    <phoneticPr fontId="2"/>
  </si>
  <si>
    <t>"1”指定</t>
    <rPh sb="3" eb="5">
      <t>シテイ</t>
    </rPh>
    <phoneticPr fontId="2"/>
  </si>
  <si>
    <t>送信元会社「出版情報登録センター」付番コード</t>
    <rPh sb="6" eb="8">
      <t>シュッパン</t>
    </rPh>
    <rPh sb="8" eb="10">
      <t>ジョウホウ</t>
    </rPh>
    <rPh sb="10" eb="12">
      <t>トウロク</t>
    </rPh>
    <rPh sb="17" eb="19">
      <t>フバン</t>
    </rPh>
    <phoneticPr fontId="2"/>
  </si>
  <si>
    <t>0000</t>
    <phoneticPr fontId="2"/>
  </si>
  <si>
    <t>「出版情報登録センター」が付与する4桁のコードを記入する。</t>
    <rPh sb="1" eb="3">
      <t>シュッパン</t>
    </rPh>
    <rPh sb="3" eb="5">
      <t>ジョウホウ</t>
    </rPh>
    <rPh sb="5" eb="7">
      <t>トウロク</t>
    </rPh>
    <rPh sb="13" eb="15">
      <t>フヨ</t>
    </rPh>
    <rPh sb="18" eb="19">
      <t>ケタ</t>
    </rPh>
    <rPh sb="24" eb="26">
      <t>キニュウ</t>
    </rPh>
    <phoneticPr fontId="2"/>
  </si>
  <si>
    <t>送信元会社担当（担当者名部署電話）</t>
    <rPh sb="0" eb="3">
      <t>ソウシンモト</t>
    </rPh>
    <rPh sb="3" eb="5">
      <t>ガイシャ</t>
    </rPh>
    <rPh sb="5" eb="7">
      <t>タントウ</t>
    </rPh>
    <rPh sb="8" eb="10">
      <t>タントウ</t>
    </rPh>
    <rPh sb="10" eb="11">
      <t>シャ</t>
    </rPh>
    <rPh sb="11" eb="12">
      <t>メイ</t>
    </rPh>
    <rPh sb="12" eb="14">
      <t>ブショ</t>
    </rPh>
    <rPh sb="14" eb="16">
      <t>デンワ</t>
    </rPh>
    <phoneticPr fontId="2"/>
  </si>
  <si>
    <t>担当者名;部署;TEL:99-9999-9999;FAX:99-9999-9999</t>
    <rPh sb="0" eb="3">
      <t>タントウシャ</t>
    </rPh>
    <rPh sb="3" eb="4">
      <t>メイ</t>
    </rPh>
    <rPh sb="5" eb="7">
      <t>ブショ</t>
    </rPh>
    <phoneticPr fontId="2"/>
  </si>
  <si>
    <t>以下の書式で、送信担当者、部署、電話、FAXを記入する。
(1)送信担当者、部署、電話（TEL）、FAXの間は、半角のセミコロン（;）で区切る。
(2)送信担当者または部署と電話番号は必須とする。
   部署として対応専門部署が記入されている場合には、
　 送信担当者はなくても可とする。
(3)電話（TEL）及びFAXは、市外局番・市外局番・加入者番号の間に
　　　ハイフン（-）を入れる。
(4)電話（TEL）及びFAXの数字部の桁数は、実際の電話番号の体系に
　 あわせる（上記書式例に合わせる必要はない）。</t>
    <phoneticPr fontId="2"/>
  </si>
  <si>
    <t>18：送信元会社担当者Eメール</t>
    <rPh sb="3" eb="6">
      <t>ソウシンモト</t>
    </rPh>
    <rPh sb="6" eb="8">
      <t>ガイシャ</t>
    </rPh>
    <rPh sb="8" eb="11">
      <t>タントウシャ</t>
    </rPh>
    <phoneticPr fontId="2"/>
  </si>
  <si>
    <t>半角文字</t>
    <rPh sb="0" eb="2">
      <t>ハンカク</t>
    </rPh>
    <rPh sb="2" eb="4">
      <t>モジ</t>
    </rPh>
    <phoneticPr fontId="2"/>
  </si>
  <si>
    <t>△</t>
    <phoneticPr fontId="2"/>
  </si>
  <si>
    <t>RFC 5321 準拠</t>
    <rPh sb="9" eb="11">
      <t>ジュンキョ</t>
    </rPh>
    <phoneticPr fontId="2"/>
  </si>
  <si>
    <t>送信元会社への連絡先E-mailアドレスを記入する。</t>
    <rPh sb="21" eb="23">
      <t>キニュウ</t>
    </rPh>
    <phoneticPr fontId="2"/>
  </si>
  <si>
    <t>更新日時</t>
    <rPh sb="0" eb="2">
      <t>コウシン</t>
    </rPh>
    <rPh sb="2" eb="4">
      <t>ニチジ</t>
    </rPh>
    <phoneticPr fontId="2"/>
  </si>
  <si>
    <t>半角英数</t>
    <phoneticPr fontId="2"/>
  </si>
  <si>
    <t>YYYYMMDDThhmm</t>
  </si>
  <si>
    <t>送信者が送信日時を設定する。年月日とｈの間にTimeを意味する「T」を入れる。</t>
    <rPh sb="0" eb="2">
      <t>ソウシン</t>
    </rPh>
    <rPh sb="2" eb="3">
      <t>シャ</t>
    </rPh>
    <rPh sb="4" eb="8">
      <t>ソウシンニチジ</t>
    </rPh>
    <rPh sb="9" eb="11">
      <t>セッテイ</t>
    </rPh>
    <rPh sb="14" eb="17">
      <t>ネンガッピ</t>
    </rPh>
    <rPh sb="20" eb="21">
      <t>アイダ</t>
    </rPh>
    <rPh sb="27" eb="29">
      <t>イミ</t>
    </rPh>
    <rPh sb="35" eb="36">
      <t>イ</t>
    </rPh>
    <phoneticPr fontId="2"/>
  </si>
  <si>
    <t>【列指定】</t>
    <rPh sb="1" eb="2">
      <t>レツ</t>
    </rPh>
    <rPh sb="2" eb="4">
      <t>シテイ</t>
    </rPh>
    <phoneticPr fontId="2"/>
  </si>
  <si>
    <t>任意</t>
    <rPh sb="0" eb="2">
      <t>ニンイ</t>
    </rPh>
    <phoneticPr fontId="2"/>
  </si>
  <si>
    <t>半角数字</t>
    <rPh sb="0" eb="4">
      <t>ハンカクスウジ</t>
    </rPh>
    <phoneticPr fontId="2"/>
  </si>
  <si>
    <t>"2”指定</t>
    <phoneticPr fontId="2"/>
  </si>
  <si>
    <t xml:space="preserve">発行所「出版情報登録センター」付番コード </t>
    <phoneticPr fontId="2"/>
  </si>
  <si>
    <t>データ項目 ID</t>
    <rPh sb="3" eb="5">
      <t>コウモク</t>
    </rPh>
    <phoneticPr fontId="2"/>
  </si>
  <si>
    <t>半角英数</t>
    <rPh sb="2" eb="4">
      <t>エイスウ</t>
    </rPh>
    <phoneticPr fontId="2"/>
  </si>
  <si>
    <t>「書誌情報」として送信する項目IDを記入する。</t>
    <rPh sb="1" eb="3">
      <t>ショシ</t>
    </rPh>
    <rPh sb="3" eb="5">
      <t>ジョウホウ</t>
    </rPh>
    <rPh sb="9" eb="11">
      <t>ソウシン</t>
    </rPh>
    <rPh sb="13" eb="15">
      <t>コウモク</t>
    </rPh>
    <rPh sb="18" eb="20">
      <t>キニュウ</t>
    </rPh>
    <phoneticPr fontId="2"/>
  </si>
  <si>
    <t>【出版情報】</t>
    <rPh sb="1" eb="3">
      <t>シュッパン</t>
    </rPh>
    <rPh sb="3" eb="5">
      <t>ジョウホウ</t>
    </rPh>
    <phoneticPr fontId="2"/>
  </si>
  <si>
    <t>"3”指定</t>
    <phoneticPr fontId="2"/>
  </si>
  <si>
    <t xml:space="preserve">20：キーコード </t>
    <phoneticPr fontId="2"/>
  </si>
  <si>
    <t>KY000</t>
    <phoneticPr fontId="2"/>
  </si>
  <si>
    <t>JANコード （ハイフン無し13桁）</t>
    <phoneticPr fontId="2"/>
  </si>
  <si>
    <t>全ての項目の基本キー、変更不可。取消した場合も原則再利用はできません。キーコードについて、ONIXと一致させること。
入力した値と19:JANコードの値が一致していること。</t>
    <rPh sb="0" eb="1">
      <t>スベ</t>
    </rPh>
    <rPh sb="3" eb="5">
      <t>コウモク</t>
    </rPh>
    <rPh sb="6" eb="8">
      <t>キホン</t>
    </rPh>
    <rPh sb="11" eb="13">
      <t>ヘンコウ</t>
    </rPh>
    <rPh sb="13" eb="15">
      <t>フカ</t>
    </rPh>
    <rPh sb="16" eb="18">
      <t>トリケシ</t>
    </rPh>
    <rPh sb="20" eb="22">
      <t>バアイ</t>
    </rPh>
    <rPh sb="23" eb="25">
      <t>ゲンソク</t>
    </rPh>
    <rPh sb="25" eb="28">
      <t>サイリヨウ</t>
    </rPh>
    <rPh sb="50" eb="52">
      <t>イッチ</t>
    </rPh>
    <rPh sb="59" eb="61">
      <t>ニュウリョク</t>
    </rPh>
    <rPh sb="63" eb="64">
      <t>アタイ</t>
    </rPh>
    <rPh sb="75" eb="76">
      <t>アタイ</t>
    </rPh>
    <rPh sb="77" eb="79">
      <t>イッチ</t>
    </rPh>
    <phoneticPr fontId="3"/>
  </si>
  <si>
    <t>19：情報ステータス</t>
    <rPh sb="3" eb="5">
      <t>ジョウホウ</t>
    </rPh>
    <phoneticPr fontId="2"/>
  </si>
  <si>
    <t>ST000</t>
    <phoneticPr fontId="2"/>
  </si>
  <si>
    <t>出版社の判断により本書誌情報の内容が確定している場合、
　03 ： 確定
を記入し、まだ出版社側で本書誌情報の内容が確定していない場合、
　02  :  確定前
を記入する。
また、この商品情報を削除する場合には、
　05 ： 削除
とし、削除事由を半角セミコロン（;）で区切って記入する。</t>
    <rPh sb="125" eb="127">
      <t>ハンカク</t>
    </rPh>
    <rPh sb="136" eb="138">
      <t>クギ</t>
    </rPh>
    <phoneticPr fontId="2"/>
  </si>
  <si>
    <t>〇</t>
    <phoneticPr fontId="2"/>
  </si>
  <si>
    <t>情報ステータスを「03:確定」にするタイミングは本体価が決定したタイミングとする。
削除の場合は。情報をセンターに送信（登録）した後、「重要事項連絡」で「受け手」にその旨通知する。
本項目は、第2フェーズの必須項目にあたるため、ONIXあるいはTSVで情報提供されるまで情報受信社への配信は行われない。また、項目の削除は不可（項目IDを指定して空白をセットした場合、エラーとなる）。</t>
    <rPh sb="0" eb="2">
      <t>ジョウホウ</t>
    </rPh>
    <rPh sb="45" eb="47">
      <t>バアイ</t>
    </rPh>
    <rPh sb="91" eb="92">
      <t>ホン</t>
    </rPh>
    <rPh sb="92" eb="94">
      <t>コウモク</t>
    </rPh>
    <rPh sb="96" eb="97">
      <t>ダイ</t>
    </rPh>
    <rPh sb="103" eb="105">
      <t>ヒッス</t>
    </rPh>
    <rPh sb="105" eb="107">
      <t>コウモク</t>
    </rPh>
    <rPh sb="126" eb="128">
      <t>ジョウホウ</t>
    </rPh>
    <rPh sb="128" eb="130">
      <t>テイキョウ</t>
    </rPh>
    <rPh sb="135" eb="137">
      <t>ジョウホウ</t>
    </rPh>
    <rPh sb="137" eb="139">
      <t>ジュシン</t>
    </rPh>
    <rPh sb="139" eb="140">
      <t>シャ</t>
    </rPh>
    <rPh sb="142" eb="144">
      <t>ハイシン</t>
    </rPh>
    <rPh sb="145" eb="146">
      <t>オコナ</t>
    </rPh>
    <rPh sb="154" eb="156">
      <t>コウモク</t>
    </rPh>
    <rPh sb="157" eb="159">
      <t>サクジョ</t>
    </rPh>
    <rPh sb="160" eb="162">
      <t>フカ</t>
    </rPh>
    <rPh sb="163" eb="165">
      <t>コウモク</t>
    </rPh>
    <rPh sb="168" eb="170">
      <t>シテイ</t>
    </rPh>
    <rPh sb="172" eb="174">
      <t>クウハク</t>
    </rPh>
    <rPh sb="180" eb="182">
      <t>バアイ</t>
    </rPh>
    <phoneticPr fontId="2"/>
  </si>
  <si>
    <t>更新日</t>
    <rPh sb="0" eb="3">
      <t>コウシンビ</t>
    </rPh>
    <phoneticPr fontId="2"/>
  </si>
  <si>
    <t>UD010</t>
    <phoneticPr fontId="2"/>
  </si>
  <si>
    <t>半角数字</t>
    <phoneticPr fontId="2"/>
  </si>
  <si>
    <t>YYYYMMDD</t>
    <phoneticPr fontId="2"/>
  </si>
  <si>
    <t>JPROに出版情報が提供された日付、システム側で付与する。</t>
    <phoneticPr fontId="2"/>
  </si>
  <si>
    <t xml:space="preserve">アカウント
</t>
    <phoneticPr fontId="2"/>
  </si>
  <si>
    <t>14：部署</t>
    <phoneticPr fontId="2"/>
  </si>
  <si>
    <t>P0150</t>
    <phoneticPr fontId="2"/>
  </si>
  <si>
    <t>全角文字</t>
    <rPh sb="0" eb="2">
      <t>ゼンカク</t>
    </rPh>
    <rPh sb="2" eb="4">
      <t>モジ</t>
    </rPh>
    <phoneticPr fontId="2"/>
  </si>
  <si>
    <t>◯</t>
  </si>
  <si>
    <t>情報提供社からの指定がない場合、アカウント情報にある内容をデフォルトで設定する。
アカウント情報は、その他事業者には提供されない。（該当項目が空となる。以下、提供されない項目については同様に該当項目はあるが値が空となる。）</t>
    <rPh sb="0" eb="2">
      <t>ジョウホウ</t>
    </rPh>
    <rPh sb="2" eb="4">
      <t>テイキョウ</t>
    </rPh>
    <rPh sb="4" eb="5">
      <t>シャ</t>
    </rPh>
    <rPh sb="8" eb="10">
      <t>シテイ</t>
    </rPh>
    <rPh sb="13" eb="15">
      <t>バアイ</t>
    </rPh>
    <phoneticPr fontId="2"/>
  </si>
  <si>
    <t>15：担当者名</t>
    <phoneticPr fontId="2"/>
  </si>
  <si>
    <t>P0151</t>
    <phoneticPr fontId="2"/>
  </si>
  <si>
    <t>16：電話</t>
    <phoneticPr fontId="2"/>
  </si>
  <si>
    <t>P0152</t>
  </si>
  <si>
    <t>半角文字</t>
    <rPh sb="2" eb="4">
      <t>モジ</t>
    </rPh>
    <phoneticPr fontId="2"/>
  </si>
  <si>
    <t>99-9999-9999</t>
    <phoneticPr fontId="2"/>
  </si>
  <si>
    <t>17：ＦＡＸ</t>
    <phoneticPr fontId="2"/>
  </si>
  <si>
    <t>P0153</t>
  </si>
  <si>
    <t>18：E-mail</t>
    <phoneticPr fontId="2"/>
  </si>
  <si>
    <t>P0154</t>
  </si>
  <si>
    <t>21：JANコード</t>
    <phoneticPr fontId="4"/>
  </si>
  <si>
    <t>B0101</t>
    <phoneticPr fontId="2"/>
  </si>
  <si>
    <t>半角数字</t>
    <rPh sb="2" eb="4">
      <t>スウジ</t>
    </rPh>
    <phoneticPr fontId="2"/>
  </si>
  <si>
    <t>ハイフンなし</t>
    <phoneticPr fontId="2"/>
  </si>
  <si>
    <t>本項目は、雑誌の必須項目にあたるため、項目の削除は不可（項目IDを指定して空白をセットした場合、エラーとなる）。</t>
    <phoneticPr fontId="1"/>
  </si>
  <si>
    <t>24：雑誌コード（7桁）</t>
    <rPh sb="10" eb="11">
      <t>ケタ</t>
    </rPh>
    <phoneticPr fontId="2"/>
  </si>
  <si>
    <t>B0103</t>
    <phoneticPr fontId="2"/>
  </si>
  <si>
    <t>月号を含む7桁の雑誌コードをセットする。</t>
    <rPh sb="0" eb="2">
      <t>ガツゴウ</t>
    </rPh>
    <rPh sb="3" eb="4">
      <t>フク</t>
    </rPh>
    <rPh sb="6" eb="7">
      <t>ケタ</t>
    </rPh>
    <rPh sb="8" eb="10">
      <t>ザッシ</t>
    </rPh>
    <phoneticPr fontId="1"/>
  </si>
  <si>
    <t>B0104</t>
    <phoneticPr fontId="2"/>
  </si>
  <si>
    <t>雑誌コード管理センターから付番された5桁の本誌コードをセットする。</t>
    <rPh sb="0" eb="2">
      <t>ザッシ</t>
    </rPh>
    <rPh sb="5" eb="7">
      <t>カンリ</t>
    </rPh>
    <rPh sb="13" eb="15">
      <t>フバン</t>
    </rPh>
    <rPh sb="19" eb="20">
      <t>ケタ</t>
    </rPh>
    <rPh sb="21" eb="23">
      <t>ホンシ</t>
    </rPh>
    <phoneticPr fontId="1"/>
  </si>
  <si>
    <t>B0105</t>
    <phoneticPr fontId="2"/>
  </si>
  <si>
    <t>以下のコードを入力する。
0 ： 通常号
1 ： 合併号</t>
    <phoneticPr fontId="2"/>
  </si>
  <si>
    <t>本項目が指定されない場合、デフォルトとして0：通常号をセットする。</t>
    <rPh sb="0" eb="1">
      <t>ホン</t>
    </rPh>
    <rPh sb="1" eb="3">
      <t>コウモク</t>
    </rPh>
    <rPh sb="4" eb="6">
      <t>シテイ</t>
    </rPh>
    <rPh sb="10" eb="12">
      <t>バアイ</t>
    </rPh>
    <rPh sb="23" eb="25">
      <t>ツウジョウ</t>
    </rPh>
    <rPh sb="25" eb="26">
      <t>ゴウ</t>
    </rPh>
    <phoneticPr fontId="2"/>
  </si>
  <si>
    <t>25：刊行形態</t>
    <rPh sb="3" eb="5">
      <t>カンコウ</t>
    </rPh>
    <rPh sb="5" eb="7">
      <t>ケイタイ</t>
    </rPh>
    <phoneticPr fontId="4"/>
  </si>
  <si>
    <t>B0110</t>
    <phoneticPr fontId="2"/>
  </si>
  <si>
    <t>以下いずれかを記入する。
01：月刊誌（隔月刊・季刊含む）
02：週刊誌（隔週刊・月2回刊含む）
03：コミックス
04：ムック
05：オーディオ商品
06：直販誌
07：PB商品</t>
    <phoneticPr fontId="8"/>
  </si>
  <si>
    <t>28：本誌名</t>
    <rPh sb="3" eb="4">
      <t>ホン</t>
    </rPh>
    <rPh sb="4" eb="6">
      <t>シメイ</t>
    </rPh>
    <phoneticPr fontId="4"/>
  </si>
  <si>
    <t>B0300</t>
    <phoneticPr fontId="2"/>
  </si>
  <si>
    <t>雑誌の表紙などに表示されている雑誌名をそのまま記入する。
項目の削除は不可（項目IDを指定して空白をセットした場合、エラーとなる）。</t>
    <phoneticPr fontId="1"/>
  </si>
  <si>
    <t>30：本誌名　ヨミ</t>
    <rPh sb="3" eb="5">
      <t>ホンシ</t>
    </rPh>
    <phoneticPr fontId="4"/>
  </si>
  <si>
    <t>B0302</t>
    <phoneticPr fontId="2"/>
  </si>
  <si>
    <t>全角カタカナ</t>
    <rPh sb="0" eb="2">
      <t>ゼンカク</t>
    </rPh>
    <phoneticPr fontId="1"/>
  </si>
  <si>
    <t>「　」（　）～等の記号は、敢えて読ませる場合を除き振らない。</t>
    <rPh sb="7" eb="8">
      <t>トウ</t>
    </rPh>
    <rPh sb="9" eb="11">
      <t>キゴウ</t>
    </rPh>
    <rPh sb="13" eb="14">
      <t>ア</t>
    </rPh>
    <rPh sb="16" eb="17">
      <t>ヨ</t>
    </rPh>
    <rPh sb="20" eb="22">
      <t>バアイ</t>
    </rPh>
    <rPh sb="23" eb="24">
      <t>ノゾ</t>
    </rPh>
    <rPh sb="25" eb="26">
      <t>フ</t>
    </rPh>
    <phoneticPr fontId="1"/>
  </si>
  <si>
    <t>31：月号号数表記</t>
    <phoneticPr fontId="2"/>
  </si>
  <si>
    <t>B0310</t>
    <phoneticPr fontId="2"/>
  </si>
  <si>
    <t>「月号」などの文字を含む月号・号数表記をセットする。月号・号数と発行年月日は一致していること。</t>
    <rPh sb="1" eb="3">
      <t>ガツゴウ</t>
    </rPh>
    <rPh sb="7" eb="9">
      <t>モジ</t>
    </rPh>
    <rPh sb="10" eb="11">
      <t>フク</t>
    </rPh>
    <rPh sb="12" eb="14">
      <t>ガツゴウ</t>
    </rPh>
    <rPh sb="15" eb="17">
      <t>ゴウスウ</t>
    </rPh>
    <rPh sb="17" eb="19">
      <t>ヒョウキ</t>
    </rPh>
    <rPh sb="26" eb="28">
      <t>ガツゴウ</t>
    </rPh>
    <rPh sb="29" eb="31">
      <t>ゴウスウ</t>
    </rPh>
    <rPh sb="32" eb="34">
      <t>ハッコウ</t>
    </rPh>
    <rPh sb="34" eb="37">
      <t>ネンガッピ</t>
    </rPh>
    <rPh sb="38" eb="40">
      <t>イッチ</t>
    </rPh>
    <phoneticPr fontId="1"/>
  </si>
  <si>
    <t>33：特集のタイトル</t>
    <rPh sb="3" eb="5">
      <t>トクシュウ</t>
    </rPh>
    <phoneticPr fontId="2"/>
  </si>
  <si>
    <t>B0320</t>
  </si>
  <si>
    <t>雑誌の特集名などを入力する。文字の部分だけを記入する。（特集名の前後に「―」「～」や「＜＞」等による括りなどがあってもそれらは記入しない）</t>
    <phoneticPr fontId="1"/>
  </si>
  <si>
    <t>35：特集のタイトル　ヨミ</t>
    <rPh sb="3" eb="5">
      <t>トクシュウ</t>
    </rPh>
    <phoneticPr fontId="2"/>
  </si>
  <si>
    <t>B0322</t>
  </si>
  <si>
    <t>数値や外国語もカナ読みに変えて記入する。
「　」（　）～等の記号は、敢えて読ませる場合を除き振らない。</t>
    <rPh sb="28" eb="29">
      <t>トウ</t>
    </rPh>
    <rPh sb="30" eb="32">
      <t>キゴウ</t>
    </rPh>
    <rPh sb="34" eb="35">
      <t>ア</t>
    </rPh>
    <rPh sb="37" eb="38">
      <t>ヨ</t>
    </rPh>
    <rPh sb="41" eb="43">
      <t>バアイ</t>
    </rPh>
    <rPh sb="44" eb="45">
      <t>ノゾ</t>
    </rPh>
    <rPh sb="46" eb="47">
      <t>フ</t>
    </rPh>
    <phoneticPr fontId="1"/>
  </si>
  <si>
    <t>セット商品分売可否</t>
    <phoneticPr fontId="4"/>
  </si>
  <si>
    <t>B0380</t>
  </si>
  <si>
    <t>定期誌・増刊では「00 ：単品分売不可」に固定する。</t>
    <rPh sb="0" eb="2">
      <t>テイキ</t>
    </rPh>
    <rPh sb="2" eb="3">
      <t>シ</t>
    </rPh>
    <rPh sb="4" eb="6">
      <t>ゾウカン</t>
    </rPh>
    <rPh sb="21" eb="23">
      <t>コテイ</t>
    </rPh>
    <phoneticPr fontId="2"/>
  </si>
  <si>
    <t>1:発行元取引コード</t>
    <phoneticPr fontId="2"/>
  </si>
  <si>
    <t>P0100</t>
    <phoneticPr fontId="2"/>
  </si>
  <si>
    <t>情報提供社からの情報提供がない場合、アカウント情報にある内容をデフォルトで設定する。
通常、設定の必要はない。</t>
    <rPh sb="0" eb="2">
      <t>ジョウホウ</t>
    </rPh>
    <rPh sb="2" eb="4">
      <t>テイキョウ</t>
    </rPh>
    <rPh sb="4" eb="5">
      <t>シャ</t>
    </rPh>
    <rPh sb="8" eb="10">
      <t>ジョウホウ</t>
    </rPh>
    <rPh sb="10" eb="12">
      <t>テイキョウ</t>
    </rPh>
    <rPh sb="15" eb="17">
      <t>バアイ</t>
    </rPh>
    <rPh sb="23" eb="25">
      <t>ジョウホウ</t>
    </rPh>
    <rPh sb="28" eb="30">
      <t>ナイヨウ</t>
    </rPh>
    <rPh sb="37" eb="39">
      <t>セッテイ</t>
    </rPh>
    <phoneticPr fontId="2"/>
  </si>
  <si>
    <t>2:発行元出版社</t>
    <phoneticPr fontId="2"/>
  </si>
  <si>
    <t>P0110</t>
    <phoneticPr fontId="2"/>
  </si>
  <si>
    <t>4:発行元出版社記号</t>
    <phoneticPr fontId="2"/>
  </si>
  <si>
    <t>P0130</t>
  </si>
  <si>
    <t>9999999;9999999;999999・・・・</t>
    <phoneticPr fontId="2"/>
  </si>
  <si>
    <t>6:発売元取引コード</t>
    <phoneticPr fontId="2"/>
  </si>
  <si>
    <t>P0200</t>
    <phoneticPr fontId="2"/>
  </si>
  <si>
    <t>7:発売元出版社</t>
    <phoneticPr fontId="2"/>
  </si>
  <si>
    <t>P0210</t>
    <phoneticPr fontId="2"/>
  </si>
  <si>
    <t>9:発売元出版社記号</t>
    <phoneticPr fontId="2"/>
  </si>
  <si>
    <t>P0230</t>
  </si>
  <si>
    <t>11:扱い社取引コード</t>
    <phoneticPr fontId="2"/>
  </si>
  <si>
    <t>P0300</t>
    <phoneticPr fontId="2"/>
  </si>
  <si>
    <t>12:扱い社</t>
    <phoneticPr fontId="2"/>
  </si>
  <si>
    <t>P0310</t>
    <phoneticPr fontId="2"/>
  </si>
  <si>
    <t>56:言語設定</t>
    <rPh sb="3" eb="5">
      <t>ゲンゴ</t>
    </rPh>
    <rPh sb="5" eb="7">
      <t>セッテイ</t>
    </rPh>
    <phoneticPr fontId="6"/>
  </si>
  <si>
    <t>B0420</t>
    <phoneticPr fontId="2"/>
  </si>
  <si>
    <t>半角英字</t>
    <rPh sb="2" eb="4">
      <t>エイジ</t>
    </rPh>
    <phoneticPr fontId="2"/>
  </si>
  <si>
    <t>jpn（日本語）,eng（英語）,　chi(中国語）等</t>
    <rPh sb="4" eb="7">
      <t>ニホンゴ</t>
    </rPh>
    <rPh sb="13" eb="15">
      <t>エイゴ</t>
    </rPh>
    <rPh sb="22" eb="25">
      <t>チュウゴクゴ</t>
    </rPh>
    <rPh sb="26" eb="27">
      <t>トウ</t>
    </rPh>
    <phoneticPr fontId="8"/>
  </si>
  <si>
    <t>使用するコードはONIXコードリスト74に準拠する。使用できるアルファベットは小文字のみなので、注意すること。
言語設定が複数ある場合は、区切り文字(半角のセミコロン(;))で結合して１つの文字列として記入する。
https://ns.editeur.org/onix/en/74</t>
    <rPh sb="61" eb="63">
      <t>フクスウ</t>
    </rPh>
    <rPh sb="65" eb="67">
      <t>バアイ</t>
    </rPh>
    <phoneticPr fontId="2"/>
  </si>
  <si>
    <t>57:判型</t>
    <phoneticPr fontId="4"/>
  </si>
  <si>
    <t>B0430</t>
    <phoneticPr fontId="2"/>
  </si>
  <si>
    <r>
      <t>以下コードのいずれかを記入する。
B108 ：A5
B109 ：B5
B110 ：B6
B111 ：文庫
B112 ：新書
B119 ：46
B120 ：46変形
B121 ：A4
B122 ：A4変形
B123 ：A5変形
B124 ：B5変形
B125 ：B6変形
B126 ：AB
B127 ：B7
B128 ：菊
B129 ：菊変形
B130 ：B4</t>
    </r>
    <r>
      <rPr>
        <sz val="10"/>
        <color rgb="FFFF0000"/>
        <rFont val="BIZ UDゴシック"/>
        <family val="3"/>
        <charset val="128"/>
      </rPr>
      <t xml:space="preserve">
B141 ：B4変形</t>
    </r>
    <r>
      <rPr>
        <sz val="10"/>
        <rFont val="BIZ UDゴシック"/>
        <family val="3"/>
        <charset val="128"/>
      </rPr>
      <t xml:space="preserve">
BZ：上記に該当なし
ZA：未定</t>
    </r>
    <rPh sb="194" eb="196">
      <t>ジョウキ</t>
    </rPh>
    <rPh sb="197" eb="199">
      <t>ガイトウ</t>
    </rPh>
    <rPh sb="205" eb="207">
      <t>ミテイ</t>
    </rPh>
    <phoneticPr fontId="1"/>
  </si>
  <si>
    <t>「B4変形」を追加。
A7判、A3判、セットはその他や実寸で対応する。</t>
    <rPh sb="3" eb="5">
      <t>ヘンケイ</t>
    </rPh>
    <rPh sb="7" eb="9">
      <t>ツイカ</t>
    </rPh>
    <rPh sb="13" eb="14">
      <t>バン</t>
    </rPh>
    <rPh sb="25" eb="26">
      <t>タ</t>
    </rPh>
    <rPh sb="27" eb="29">
      <t>ジッスン</t>
    </rPh>
    <rPh sb="30" eb="32">
      <t>タイオウ</t>
    </rPh>
    <phoneticPr fontId="1"/>
  </si>
  <si>
    <t>58:判型(実寸：縦）</t>
    <rPh sb="9" eb="10">
      <t>タテ</t>
    </rPh>
    <phoneticPr fontId="4"/>
  </si>
  <si>
    <t>B0431</t>
    <phoneticPr fontId="2"/>
  </si>
  <si>
    <t>999999
数字のみカンマ不要 ゼロサプレス</t>
    <phoneticPr fontId="2"/>
  </si>
  <si>
    <t>・全ての判型に対して実寸を記入する。（これまでは「その他」のみ実寸を記入だった）
・各項目の単位はmmで 整数（小数は記入しない）とする。
・厚さが未定の時は、0とする。</t>
    <rPh sb="42" eb="43">
      <t>カク</t>
    </rPh>
    <rPh sb="43" eb="45">
      <t>コウモク</t>
    </rPh>
    <rPh sb="71" eb="72">
      <t>アツ</t>
    </rPh>
    <rPh sb="74" eb="76">
      <t>ミテイ</t>
    </rPh>
    <rPh sb="77" eb="78">
      <t>トキ</t>
    </rPh>
    <phoneticPr fontId="2"/>
  </si>
  <si>
    <t>58:判型(実寸：横）</t>
    <phoneticPr fontId="2"/>
  </si>
  <si>
    <t>B0432</t>
    <phoneticPr fontId="2"/>
  </si>
  <si>
    <t>58:判型(実寸：厚さ）</t>
    <phoneticPr fontId="2"/>
  </si>
  <si>
    <t>B0433</t>
    <phoneticPr fontId="2"/>
  </si>
  <si>
    <t>59:重量</t>
    <rPh sb="3" eb="5">
      <t>ジュウリョウ</t>
    </rPh>
    <phoneticPr fontId="5"/>
  </si>
  <si>
    <t>AB150</t>
    <phoneticPr fontId="2"/>
  </si>
  <si>
    <t>999999 数字のみカンマ不要　ゼロサプレス</t>
    <phoneticPr fontId="2"/>
  </si>
  <si>
    <t xml:space="preserve">単位：グラム
</t>
    <phoneticPr fontId="1"/>
  </si>
  <si>
    <t>B0434</t>
    <phoneticPr fontId="2"/>
  </si>
  <si>
    <t>半角英数</t>
    <rPh sb="0" eb="2">
      <t>ハンカク</t>
    </rPh>
    <rPh sb="2" eb="4">
      <t>エイスウ</t>
    </rPh>
    <phoneticPr fontId="2"/>
  </si>
  <si>
    <t>以下コードのいずれかを記入する。
  B606 ： Page progression LTR   【左開き】
  B607 ： Page progression RTL   【右開き】</t>
    <phoneticPr fontId="2"/>
  </si>
  <si>
    <t>※ためし読みコンテンツを登録する場合、開き方向は【右開き】【左開き】のいずれかである必要がある。</t>
    <rPh sb="4" eb="5">
      <t>ヨ</t>
    </rPh>
    <rPh sb="12" eb="14">
      <t>トウロク</t>
    </rPh>
    <rPh sb="16" eb="18">
      <t>バアイ</t>
    </rPh>
    <rPh sb="19" eb="20">
      <t>ヒラ</t>
    </rPh>
    <rPh sb="21" eb="23">
      <t>ホウコウ</t>
    </rPh>
    <rPh sb="25" eb="26">
      <t>ミギ</t>
    </rPh>
    <rPh sb="26" eb="27">
      <t>ヒラ</t>
    </rPh>
    <rPh sb="30" eb="31">
      <t>ヒダリ</t>
    </rPh>
    <rPh sb="31" eb="32">
      <t>ヒラ</t>
    </rPh>
    <rPh sb="42" eb="44">
      <t>ヒツヨウ</t>
    </rPh>
    <phoneticPr fontId="32"/>
  </si>
  <si>
    <t>62:税込価格</t>
    <rPh sb="3" eb="5">
      <t>ゼイコミ</t>
    </rPh>
    <phoneticPr fontId="4"/>
  </si>
  <si>
    <t>B0501</t>
    <phoneticPr fontId="2"/>
  </si>
  <si>
    <t>999999999999　実数（小数点を含む） カンマ不要　ゼロサプレス</t>
    <phoneticPr fontId="2"/>
  </si>
  <si>
    <t>本項目は、第2フェーズの必須項目にあたるため、ONIXあるいはTSVで情報提供されるまで情報受信社への配信は行われない。また、項目の削除は不可（項目IDを指定して空白をセットした場合、エラーとなる）。</t>
    <phoneticPr fontId="1"/>
  </si>
  <si>
    <t>税(タイプ)</t>
    <phoneticPr fontId="2"/>
  </si>
  <si>
    <t>B0520</t>
  </si>
  <si>
    <t>半角英字</t>
    <rPh sb="0" eb="2">
      <t>ハンカク</t>
    </rPh>
    <rPh sb="2" eb="4">
      <t>エイジ</t>
    </rPh>
    <phoneticPr fontId="1"/>
  </si>
  <si>
    <t>以下コードのいずれかを記入する。
S ： 標準税率
R ： 軽減税率</t>
    <phoneticPr fontId="2"/>
  </si>
  <si>
    <t>「標準税率」、「軽減税率」より選択する。
本項目と税（税率）は軽減税率の適用時点より運用を開始する。それまでは、データとして連携しない。</t>
    <rPh sb="15" eb="17">
      <t>センタク</t>
    </rPh>
    <rPh sb="22" eb="23">
      <t>ホン</t>
    </rPh>
    <rPh sb="23" eb="25">
      <t>コウモク</t>
    </rPh>
    <rPh sb="26" eb="27">
      <t>ゼイ</t>
    </rPh>
    <rPh sb="28" eb="30">
      <t>ゼイリツ</t>
    </rPh>
    <rPh sb="32" eb="34">
      <t>ケイゲン</t>
    </rPh>
    <rPh sb="34" eb="36">
      <t>ゼイリツ</t>
    </rPh>
    <rPh sb="37" eb="39">
      <t>テキヨウ</t>
    </rPh>
    <rPh sb="39" eb="41">
      <t>ジテン</t>
    </rPh>
    <rPh sb="43" eb="45">
      <t>ウンヨウ</t>
    </rPh>
    <rPh sb="46" eb="48">
      <t>カイシ</t>
    </rPh>
    <rPh sb="63" eb="65">
      <t>レンケイ</t>
    </rPh>
    <phoneticPr fontId="2"/>
  </si>
  <si>
    <t>65:税(税率)</t>
    <rPh sb="3" eb="4">
      <t>ゼイ</t>
    </rPh>
    <rPh sb="5" eb="7">
      <t>ゼイリツ</t>
    </rPh>
    <phoneticPr fontId="6"/>
  </si>
  <si>
    <t>B0521</t>
  </si>
  <si>
    <t>半角数字</t>
    <rPh sb="0" eb="2">
      <t>ハンカク</t>
    </rPh>
    <rPh sb="2" eb="4">
      <t>スウジ</t>
    </rPh>
    <phoneticPr fontId="1"/>
  </si>
  <si>
    <t>99 又は 99.99
数字のみカンマ不要　ゼロサプレス
軽減税率の場合、少数点あり</t>
    <rPh sb="3" eb="4">
      <t>マタ</t>
    </rPh>
    <rPh sb="34" eb="36">
      <t>バアイ</t>
    </rPh>
    <rPh sb="37" eb="39">
      <t>ショウスウ</t>
    </rPh>
    <rPh sb="39" eb="40">
      <t>テン</t>
    </rPh>
    <phoneticPr fontId="2"/>
  </si>
  <si>
    <t>「税（タイプ）」と連動 単位：%
本項目と税（タイプ）は軽減税率の適用時点より運用を開始する。それまでは、データとして連携しない。</t>
    <rPh sb="1" eb="2">
      <t>ゼイ</t>
    </rPh>
    <rPh sb="9" eb="11">
      <t>レンドウ</t>
    </rPh>
    <phoneticPr fontId="1"/>
  </si>
  <si>
    <t>66:通貨単位</t>
    <rPh sb="3" eb="5">
      <t>ツウカ</t>
    </rPh>
    <rPh sb="5" eb="7">
      <t>タンイ</t>
    </rPh>
    <phoneticPr fontId="6"/>
  </si>
  <si>
    <t>B0530</t>
  </si>
  <si>
    <t>JPY   　固定</t>
    <rPh sb="7" eb="9">
      <t>コテイ</t>
    </rPh>
    <phoneticPr fontId="1"/>
  </si>
  <si>
    <t>Yen 「円」に固定する</t>
  </si>
  <si>
    <t>67:再販</t>
    <rPh sb="3" eb="5">
      <t>サイハン</t>
    </rPh>
    <phoneticPr fontId="6"/>
  </si>
  <si>
    <t>B0540</t>
    <phoneticPr fontId="2"/>
  </si>
  <si>
    <t>以下コードのいずれかを記入する
0： 再販商品
1： 非再販商品</t>
    <phoneticPr fontId="2"/>
  </si>
  <si>
    <t>新刊発売時点での再販商品か否かの区別</t>
    <phoneticPr fontId="2"/>
  </si>
  <si>
    <t>再販期限終了日</t>
    <phoneticPr fontId="2"/>
  </si>
  <si>
    <t>B0541</t>
    <phoneticPr fontId="2"/>
  </si>
  <si>
    <t>半角数字</t>
    <phoneticPr fontId="1"/>
  </si>
  <si>
    <t>YYYYMMDD</t>
  </si>
  <si>
    <t>時限再販など予め再販期限終了日が決まっている場合（予定されている場合）は、再販終了期限を記入</t>
  </si>
  <si>
    <t>68:発売予定日</t>
    <phoneticPr fontId="4"/>
  </si>
  <si>
    <t>B0550</t>
    <phoneticPr fontId="2"/>
  </si>
  <si>
    <t>書店、読者にとって大変重要なので、こまめなメンテナンスを
取次搬入予定日＋2営業日を推奨
本項目は、第2フェーズの必須項目にあたるため、ONIXあるいはTSVで情報提供されるまで情報受信社への配信は行われない。また、項目の削除は不可（項目IDを指定して空白をセットした場合、エラーとなる）。</t>
    <rPh sb="38" eb="41">
      <t>エイギョウビ</t>
    </rPh>
    <phoneticPr fontId="5"/>
  </si>
  <si>
    <t>B0552</t>
  </si>
  <si>
    <t>YYYYMMDD 又は YYYYMM</t>
    <rPh sb="9" eb="10">
      <t>マタ</t>
    </rPh>
    <phoneticPr fontId="2"/>
  </si>
  <si>
    <t>発行年月日と月号表記は一致している必要がある。
例えば、2023年9月1日発売の2023年10月号の場合、発売予定日「20230901」発行年月日「20231001（または202310）」とする。</t>
    <rPh sb="0" eb="2">
      <t>ハッコウ</t>
    </rPh>
    <rPh sb="2" eb="5">
      <t>ネンガッピ</t>
    </rPh>
    <rPh sb="6" eb="8">
      <t>ガツゴウ</t>
    </rPh>
    <rPh sb="8" eb="10">
      <t>ヒョウキ</t>
    </rPh>
    <rPh sb="11" eb="13">
      <t>イッチ</t>
    </rPh>
    <rPh sb="17" eb="19">
      <t>ヒツヨウ</t>
    </rPh>
    <rPh sb="24" eb="25">
      <t>タト</t>
    </rPh>
    <rPh sb="32" eb="33">
      <t>ネン</t>
    </rPh>
    <rPh sb="34" eb="35">
      <t>ガツ</t>
    </rPh>
    <rPh sb="36" eb="37">
      <t>ニチ</t>
    </rPh>
    <rPh sb="37" eb="39">
      <t>ハツバイ</t>
    </rPh>
    <rPh sb="44" eb="45">
      <t>ネン</t>
    </rPh>
    <rPh sb="47" eb="48">
      <t>ガツ</t>
    </rPh>
    <rPh sb="48" eb="49">
      <t>ゴウ</t>
    </rPh>
    <rPh sb="50" eb="52">
      <t>バアイ</t>
    </rPh>
    <rPh sb="53" eb="55">
      <t>ハツバイ</t>
    </rPh>
    <rPh sb="55" eb="57">
      <t>ヨテイ</t>
    </rPh>
    <rPh sb="57" eb="58">
      <t>ビ</t>
    </rPh>
    <rPh sb="68" eb="70">
      <t>ハッコウ</t>
    </rPh>
    <rPh sb="70" eb="73">
      <t>ネンガッピ</t>
    </rPh>
    <phoneticPr fontId="1"/>
  </si>
  <si>
    <t>72:成人指定</t>
    <phoneticPr fontId="4"/>
  </si>
  <si>
    <t>B0610</t>
  </si>
  <si>
    <t>以下コードのいずれかを記入する。
00 ： 指定なし
01 ： 成人指定（理由明記なし）
02 ： 成人向け
03 ： 成人向け（性）
04 ： 成人向け（暴力）
05 ： 成人向け（薬物）
06 ： 成人向け（言語）</t>
    <phoneticPr fontId="2"/>
  </si>
  <si>
    <t>成人レーティングを記入する。</t>
    <rPh sb="9" eb="11">
      <t>キニュウ</t>
    </rPh>
    <phoneticPr fontId="2"/>
  </si>
  <si>
    <t>B0611</t>
    <phoneticPr fontId="2"/>
  </si>
  <si>
    <t>小口止めがある場合、以下のコードを記入する。
25 ： 小口止め</t>
    <rPh sb="0" eb="2">
      <t>コグチ</t>
    </rPh>
    <rPh sb="2" eb="3">
      <t>ド</t>
    </rPh>
    <rPh sb="7" eb="9">
      <t>バアイ</t>
    </rPh>
    <rPh sb="28" eb="30">
      <t>コグチ</t>
    </rPh>
    <rPh sb="30" eb="31">
      <t>ド</t>
    </rPh>
    <phoneticPr fontId="2"/>
  </si>
  <si>
    <t>75:内容紹介 オンライン書店表示用</t>
    <phoneticPr fontId="4"/>
  </si>
  <si>
    <t>B0710</t>
  </si>
  <si>
    <t>&lt;br&gt;タグと&lt;p&gt;タグのみを利用可能とする。</t>
  </si>
  <si>
    <t>読者用及び仕入参考用のより詳しい紹介。
そのままサイトアップできる説明とする。
ホームページののURL、またセミナー等への勧誘の文言は不可とする。</t>
    <rPh sb="58" eb="59">
      <t>ナド</t>
    </rPh>
    <rPh sb="61" eb="63">
      <t>カンユウ</t>
    </rPh>
    <rPh sb="64" eb="66">
      <t>モンゴン</t>
    </rPh>
    <rPh sb="67" eb="69">
      <t>フカ</t>
    </rPh>
    <phoneticPr fontId="1"/>
  </si>
  <si>
    <t>77:目次</t>
    <rPh sb="3" eb="5">
      <t>モクジ</t>
    </rPh>
    <phoneticPr fontId="6"/>
  </si>
  <si>
    <t>B0720</t>
  </si>
  <si>
    <t>制限無し</t>
    <rPh sb="0" eb="2">
      <t>セイゲン</t>
    </rPh>
    <rPh sb="2" eb="3">
      <t>ナ</t>
    </rPh>
    <phoneticPr fontId="9"/>
  </si>
  <si>
    <t>&lt;br&gt;タグと&lt;p&gt;タグのみを利用可能とする。</t>
    <phoneticPr fontId="2"/>
  </si>
  <si>
    <t>78:キーワード</t>
    <phoneticPr fontId="4"/>
  </si>
  <si>
    <t>B0730</t>
  </si>
  <si>
    <t>複数キーワードは;で区切る。;も文字数に含まれる。</t>
    <rPh sb="0" eb="2">
      <t>フクスウ</t>
    </rPh>
    <rPh sb="10" eb="12">
      <t>クギ</t>
    </rPh>
    <rPh sb="16" eb="19">
      <t>モジスウ</t>
    </rPh>
    <rPh sb="20" eb="21">
      <t>フク</t>
    </rPh>
    <phoneticPr fontId="8"/>
  </si>
  <si>
    <t>本の内容に合った、検索で引っかかりそうな文言の他、連載されていた紙誌名などの、読者が本を探す時の周辺情報も有効とする。</t>
    <rPh sb="0" eb="1">
      <t>ホン</t>
    </rPh>
    <rPh sb="2" eb="4">
      <t>ナイヨウ</t>
    </rPh>
    <rPh sb="5" eb="6">
      <t>ア</t>
    </rPh>
    <rPh sb="9" eb="11">
      <t>ケンサク</t>
    </rPh>
    <rPh sb="12" eb="13">
      <t>ヒ</t>
    </rPh>
    <rPh sb="20" eb="22">
      <t>モンゴン</t>
    </rPh>
    <rPh sb="23" eb="24">
      <t>ホカ</t>
    </rPh>
    <rPh sb="25" eb="27">
      <t>レンサイ</t>
    </rPh>
    <rPh sb="32" eb="33">
      <t>カミ</t>
    </rPh>
    <rPh sb="33" eb="35">
      <t>シメイ</t>
    </rPh>
    <rPh sb="39" eb="41">
      <t>ドクシャ</t>
    </rPh>
    <rPh sb="42" eb="43">
      <t>ホン</t>
    </rPh>
    <rPh sb="44" eb="45">
      <t>サガ</t>
    </rPh>
    <rPh sb="46" eb="47">
      <t>トキ</t>
    </rPh>
    <rPh sb="48" eb="50">
      <t>シュウヘン</t>
    </rPh>
    <rPh sb="50" eb="52">
      <t>ジョウホウ</t>
    </rPh>
    <rPh sb="53" eb="55">
      <t>ユウコウ</t>
    </rPh>
    <phoneticPr fontId="1"/>
  </si>
  <si>
    <t>80:綴込付録の内容</t>
    <rPh sb="3" eb="5">
      <t>トジコ</t>
    </rPh>
    <rPh sb="5" eb="7">
      <t>フロク</t>
    </rPh>
    <rPh sb="8" eb="10">
      <t>ナイヨウ</t>
    </rPh>
    <phoneticPr fontId="6"/>
  </si>
  <si>
    <t>B0740</t>
    <phoneticPr fontId="2"/>
  </si>
  <si>
    <t>綴込付録がある場合、付録の内容を入れる。この項目に内容が入っている場合、JPROは綴込み付録があるものとみなす。
綴込付録が複数ある場合は、区切り文字(半角のセミコロン(;))で結合して１つの文字列として記入する。</t>
    <rPh sb="0" eb="2">
      <t>トジコ</t>
    </rPh>
    <rPh sb="7" eb="9">
      <t>バアイ</t>
    </rPh>
    <rPh sb="22" eb="24">
      <t>コウモク</t>
    </rPh>
    <rPh sb="25" eb="27">
      <t>ナイヨウ</t>
    </rPh>
    <rPh sb="28" eb="29">
      <t>ハイ</t>
    </rPh>
    <rPh sb="33" eb="35">
      <t>バアイ</t>
    </rPh>
    <rPh sb="41" eb="43">
      <t>トジコ</t>
    </rPh>
    <rPh sb="44" eb="46">
      <t>フロク</t>
    </rPh>
    <rPh sb="57" eb="59">
      <t>トジコ</t>
    </rPh>
    <rPh sb="59" eb="61">
      <t>フロク</t>
    </rPh>
    <phoneticPr fontId="2"/>
  </si>
  <si>
    <t>※データ仕様第5版以前では付録の識別がなかったため、古い仕様に基づいて登録された付録情報は受信者に提供されない。ファイル送信社は可能な限り速やかに第6版に移行されたい。</t>
    <phoneticPr fontId="2"/>
  </si>
  <si>
    <t>81:別添付録の数</t>
    <rPh sb="3" eb="5">
      <t>ベッテン</t>
    </rPh>
    <rPh sb="5" eb="7">
      <t>フロク</t>
    </rPh>
    <rPh sb="8" eb="9">
      <t>カズ</t>
    </rPh>
    <phoneticPr fontId="6"/>
  </si>
  <si>
    <t>B0741</t>
    <phoneticPr fontId="2"/>
  </si>
  <si>
    <t>別添付録がある場合、その数をセットする。</t>
    <rPh sb="0" eb="2">
      <t>ベッテン</t>
    </rPh>
    <rPh sb="2" eb="4">
      <t>フロク</t>
    </rPh>
    <rPh sb="7" eb="9">
      <t>バアイ</t>
    </rPh>
    <rPh sb="12" eb="13">
      <t>カズ</t>
    </rPh>
    <phoneticPr fontId="2"/>
  </si>
  <si>
    <t>82:別添付録の内容</t>
    <rPh sb="3" eb="5">
      <t>ベッテン</t>
    </rPh>
    <rPh sb="5" eb="7">
      <t>フロク</t>
    </rPh>
    <rPh sb="8" eb="10">
      <t>ナイヨウ</t>
    </rPh>
    <phoneticPr fontId="6"/>
  </si>
  <si>
    <t>B0742</t>
    <phoneticPr fontId="2"/>
  </si>
  <si>
    <t>別添付録の内容をセットする。
別添付録が複数ある場合は、区切り文字(半角のセミコロン(;))で結合して１つの文字列として記入する。</t>
    <rPh sb="0" eb="2">
      <t>ベッテン</t>
    </rPh>
    <rPh sb="2" eb="4">
      <t>フロク</t>
    </rPh>
    <rPh sb="5" eb="7">
      <t>ナイヨウ</t>
    </rPh>
    <rPh sb="15" eb="17">
      <t>ベッテン</t>
    </rPh>
    <rPh sb="17" eb="19">
      <t>フロク</t>
    </rPh>
    <phoneticPr fontId="2"/>
  </si>
  <si>
    <t>画像ファイルの有無（ 書影）</t>
    <rPh sb="0" eb="2">
      <t>ガゾウ</t>
    </rPh>
    <rPh sb="7" eb="9">
      <t>ウム</t>
    </rPh>
    <rPh sb="11" eb="13">
      <t>ショエイ</t>
    </rPh>
    <phoneticPr fontId="2"/>
  </si>
  <si>
    <t>B0750</t>
    <phoneticPr fontId="2"/>
  </si>
  <si>
    <t>0：なし 1：あり</t>
    <phoneticPr fontId="2"/>
  </si>
  <si>
    <r>
      <t>下記の各画像ファイルの「なし」、「あり」を記入する。
ISBN.jpg(書影),ISBN.in01.jpg(その他1)～</t>
    </r>
    <r>
      <rPr>
        <sz val="10"/>
        <color rgb="FFFF0000"/>
        <rFont val="BIZ UDゴシック"/>
        <family val="3"/>
        <charset val="128"/>
      </rPr>
      <t>ISBN.in09.jpg(その他9)</t>
    </r>
    <r>
      <rPr>
        <sz val="10"/>
        <rFont val="BIZ UDゴシック"/>
        <family val="3"/>
        <charset val="128"/>
      </rPr>
      <t xml:space="preserve">
＊情報提供ファイルの場合、この項目は含めない。システム側で設定する。
＊書影、その他画像の大きさは以下の範囲とする。
    最小：短辺1000ピクセル（1000×1000px）
    最大：長辺2500ピクセル（2500×2500px）
    ※範囲外の画像がアップロードされた場合はエラーとして扱う</t>
    </r>
    <rPh sb="0" eb="2">
      <t>カキ</t>
    </rPh>
    <rPh sb="3" eb="4">
      <t>カク</t>
    </rPh>
    <rPh sb="21" eb="23">
      <t>キニュウ</t>
    </rPh>
    <rPh sb="107" eb="108">
      <t>ガワ</t>
    </rPh>
    <rPh sb="109" eb="111">
      <t>セッテイ</t>
    </rPh>
    <phoneticPr fontId="2"/>
  </si>
  <si>
    <t>画像ファイルの有無（その他1）</t>
    <rPh sb="0" eb="2">
      <t>ガゾウ</t>
    </rPh>
    <rPh sb="7" eb="9">
      <t>ウム</t>
    </rPh>
    <rPh sb="12" eb="13">
      <t>タ</t>
    </rPh>
    <phoneticPr fontId="2"/>
  </si>
  <si>
    <t>B0751</t>
    <phoneticPr fontId="2"/>
  </si>
  <si>
    <t>画像ファイルの有無（その他2）</t>
    <rPh sb="0" eb="2">
      <t>ガゾウ</t>
    </rPh>
    <rPh sb="7" eb="9">
      <t>ウム</t>
    </rPh>
    <rPh sb="12" eb="13">
      <t>タ</t>
    </rPh>
    <phoneticPr fontId="2"/>
  </si>
  <si>
    <t>B0752</t>
    <phoneticPr fontId="2"/>
  </si>
  <si>
    <t>画像ファイルの有無（その他3）</t>
    <rPh sb="0" eb="2">
      <t>ガゾウ</t>
    </rPh>
    <rPh sb="7" eb="9">
      <t>ウム</t>
    </rPh>
    <rPh sb="12" eb="13">
      <t>タ</t>
    </rPh>
    <phoneticPr fontId="2"/>
  </si>
  <si>
    <t>B0753</t>
    <phoneticPr fontId="2"/>
  </si>
  <si>
    <t>画像ファイルの有無（その他4）</t>
    <rPh sb="0" eb="2">
      <t>ガゾウ</t>
    </rPh>
    <rPh sb="7" eb="9">
      <t>ウム</t>
    </rPh>
    <rPh sb="12" eb="13">
      <t>タ</t>
    </rPh>
    <phoneticPr fontId="2"/>
  </si>
  <si>
    <t>B0754</t>
    <phoneticPr fontId="2"/>
  </si>
  <si>
    <t>画像ファイルの有無（その他5）</t>
    <rPh sb="0" eb="2">
      <t>ガゾウ</t>
    </rPh>
    <rPh sb="7" eb="9">
      <t>ウム</t>
    </rPh>
    <rPh sb="12" eb="13">
      <t>タ</t>
    </rPh>
    <phoneticPr fontId="2"/>
  </si>
  <si>
    <t>B0755</t>
    <phoneticPr fontId="2"/>
  </si>
  <si>
    <t>画像ファイルの有無（その他6）</t>
    <rPh sb="0" eb="2">
      <t>ガゾウ</t>
    </rPh>
    <rPh sb="7" eb="9">
      <t>ウム</t>
    </rPh>
    <rPh sb="12" eb="13">
      <t>タ</t>
    </rPh>
    <phoneticPr fontId="2"/>
  </si>
  <si>
    <t>B0756</t>
    <phoneticPr fontId="2"/>
  </si>
  <si>
    <t>画像ファイルの有無（その他7）</t>
    <rPh sb="0" eb="2">
      <t>ガゾウ</t>
    </rPh>
    <rPh sb="7" eb="9">
      <t>ウム</t>
    </rPh>
    <rPh sb="12" eb="13">
      <t>タ</t>
    </rPh>
    <phoneticPr fontId="2"/>
  </si>
  <si>
    <t>B0757</t>
    <phoneticPr fontId="2"/>
  </si>
  <si>
    <t>画像ファイルの有無（その他8）</t>
    <rPh sb="0" eb="2">
      <t>ガゾウ</t>
    </rPh>
    <rPh sb="7" eb="9">
      <t>ウム</t>
    </rPh>
    <rPh sb="12" eb="13">
      <t>タ</t>
    </rPh>
    <phoneticPr fontId="2"/>
  </si>
  <si>
    <t>B0758</t>
    <phoneticPr fontId="2"/>
  </si>
  <si>
    <t>画像ファイルの有無（その他9）</t>
    <rPh sb="0" eb="2">
      <t>ガゾウ</t>
    </rPh>
    <rPh sb="7" eb="9">
      <t>ウム</t>
    </rPh>
    <rPh sb="12" eb="13">
      <t>タ</t>
    </rPh>
    <phoneticPr fontId="2"/>
  </si>
  <si>
    <t>B0759</t>
    <phoneticPr fontId="2"/>
  </si>
  <si>
    <t>ためし読み画像ファイル（ためし読み1）</t>
    <rPh sb="3" eb="4">
      <t>ヨ</t>
    </rPh>
    <rPh sb="5" eb="7">
      <t>ガゾウ</t>
    </rPh>
    <rPh sb="15" eb="16">
      <t>ヨ</t>
    </rPh>
    <phoneticPr fontId="2"/>
  </si>
  <si>
    <r>
      <t xml:space="preserve">JPROからためし読みコンテンツを登録する場合は、以下のファイル名でためし読み画像をアップロードする。
  ISBN.spl01.jpg(ためし読み1)～ISBN.spl09.jpg(ためし読み9)
</t>
    </r>
    <r>
      <rPr>
        <b/>
        <sz val="10"/>
        <color rgb="FFFF0000"/>
        <rFont val="BIZ UDゴシック"/>
        <family val="3"/>
        <charset val="128"/>
      </rPr>
      <t>＊ためし読み画像はためし読みシステムでのみ利用される。情報受信者に提供されない
＊ためし読み画像に関する記載はTSVファイルに含まれない。ためし読み画像の有無で処理の制御を行う。</t>
    </r>
    <r>
      <rPr>
        <sz val="10"/>
        <color rgb="FFFF0000"/>
        <rFont val="BIZ UDゴシック"/>
        <family val="3"/>
        <charset val="128"/>
      </rPr>
      <t xml:space="preserve">
＊書影、その他画像の大きさは以下の範囲とする。
    最小：短辺1000ピクセル（1000×1000px）
    最大：長辺2500ピクセル（2500×2500px）
    ※範囲外の画像がアップロードされた場合はエラーとして扱う
＊ためし読み画像以外に書影をためし読みの表紙として使用する
＊TSVファイルの場合、その他画像とためし読みコンテンツは必ず別ファイル名でアップロードする。</t>
    </r>
    <rPh sb="9" eb="10">
      <t>ヨ</t>
    </rPh>
    <rPh sb="17" eb="19">
      <t>トウロク</t>
    </rPh>
    <rPh sb="21" eb="23">
      <t>バアイ</t>
    </rPh>
    <rPh sb="25" eb="27">
      <t>イカ</t>
    </rPh>
    <rPh sb="32" eb="33">
      <t>メイ</t>
    </rPh>
    <rPh sb="37" eb="38">
      <t>ヨ</t>
    </rPh>
    <rPh sb="39" eb="41">
      <t>ガゾウ</t>
    </rPh>
    <rPh sb="73" eb="74">
      <t>ヨ</t>
    </rPh>
    <rPh sb="96" eb="97">
      <t>ヨ</t>
    </rPh>
    <rPh sb="106" eb="107">
      <t>ヨ</t>
    </rPh>
    <rPh sb="108" eb="110">
      <t>ガゾウ</t>
    </rPh>
    <rPh sb="114" eb="115">
      <t>ヨ</t>
    </rPh>
    <rPh sb="123" eb="125">
      <t>リヨウ</t>
    </rPh>
    <rPh sb="129" eb="131">
      <t>ジョウホウ</t>
    </rPh>
    <rPh sb="131" eb="134">
      <t>ジュシンシャ</t>
    </rPh>
    <rPh sb="135" eb="137">
      <t>テイキョウ</t>
    </rPh>
    <rPh sb="146" eb="147">
      <t>ヨ</t>
    </rPh>
    <rPh sb="148" eb="150">
      <t>ガゾウ</t>
    </rPh>
    <rPh sb="151" eb="152">
      <t>カン</t>
    </rPh>
    <rPh sb="154" eb="156">
      <t>キサイ</t>
    </rPh>
    <rPh sb="165" eb="166">
      <t>フク</t>
    </rPh>
    <rPh sb="174" eb="175">
      <t>ヨ</t>
    </rPh>
    <rPh sb="176" eb="178">
      <t>ガゾウ</t>
    </rPh>
    <rPh sb="179" eb="181">
      <t>ウム</t>
    </rPh>
    <rPh sb="182" eb="184">
      <t>ショリ</t>
    </rPh>
    <rPh sb="185" eb="187">
      <t>セイギョ</t>
    </rPh>
    <rPh sb="188" eb="189">
      <t>オコナ</t>
    </rPh>
    <rPh sb="315" eb="316">
      <t>ヨ</t>
    </rPh>
    <rPh sb="317" eb="319">
      <t>ガゾウ</t>
    </rPh>
    <rPh sb="319" eb="321">
      <t>イガイ</t>
    </rPh>
    <rPh sb="322" eb="324">
      <t>ショエイ</t>
    </rPh>
    <rPh sb="328" eb="329">
      <t>ヨ</t>
    </rPh>
    <rPh sb="331" eb="333">
      <t>ヒョウシ</t>
    </rPh>
    <rPh sb="336" eb="338">
      <t>シヨウ</t>
    </rPh>
    <rPh sb="350" eb="352">
      <t>バアイ</t>
    </rPh>
    <rPh sb="355" eb="356">
      <t>タ</t>
    </rPh>
    <rPh sb="356" eb="358">
      <t>ガゾウ</t>
    </rPh>
    <rPh sb="362" eb="363">
      <t>ヨ</t>
    </rPh>
    <rPh sb="370" eb="371">
      <t>カナラ</t>
    </rPh>
    <rPh sb="372" eb="373">
      <t>ベツ</t>
    </rPh>
    <rPh sb="377" eb="378">
      <t>メイ</t>
    </rPh>
    <phoneticPr fontId="2"/>
  </si>
  <si>
    <t>ためし読み画像ファイル（ためし読み2）</t>
    <rPh sb="3" eb="4">
      <t>ヨ</t>
    </rPh>
    <rPh sb="5" eb="7">
      <t>ガゾウ</t>
    </rPh>
    <rPh sb="15" eb="16">
      <t>ヨ</t>
    </rPh>
    <phoneticPr fontId="2"/>
  </si>
  <si>
    <t>ためし読み画像ファイル（ためし読み3）</t>
    <rPh sb="3" eb="4">
      <t>ヨ</t>
    </rPh>
    <rPh sb="5" eb="7">
      <t>ガゾウ</t>
    </rPh>
    <rPh sb="15" eb="16">
      <t>ヨ</t>
    </rPh>
    <phoneticPr fontId="2"/>
  </si>
  <si>
    <t>ためし読み画像ファイル（ためし読み4）</t>
    <rPh sb="3" eb="4">
      <t>ヨ</t>
    </rPh>
    <rPh sb="5" eb="7">
      <t>ガゾウ</t>
    </rPh>
    <rPh sb="15" eb="16">
      <t>ヨ</t>
    </rPh>
    <phoneticPr fontId="2"/>
  </si>
  <si>
    <t>ためし読み画像ファイル（ためし読み5）</t>
    <rPh sb="3" eb="4">
      <t>ヨ</t>
    </rPh>
    <rPh sb="5" eb="7">
      <t>ガゾウ</t>
    </rPh>
    <rPh sb="15" eb="16">
      <t>ヨ</t>
    </rPh>
    <phoneticPr fontId="2"/>
  </si>
  <si>
    <t>ためし読み画像ファイル（ためし読み6）</t>
    <rPh sb="3" eb="4">
      <t>ヨ</t>
    </rPh>
    <rPh sb="5" eb="7">
      <t>ガゾウ</t>
    </rPh>
    <rPh sb="15" eb="16">
      <t>ヨ</t>
    </rPh>
    <phoneticPr fontId="2"/>
  </si>
  <si>
    <t>ためし読み画像ファイル（ためし読み7）</t>
    <rPh sb="3" eb="4">
      <t>ヨ</t>
    </rPh>
    <rPh sb="5" eb="7">
      <t>ガゾウ</t>
    </rPh>
    <rPh sb="15" eb="16">
      <t>ヨ</t>
    </rPh>
    <phoneticPr fontId="2"/>
  </si>
  <si>
    <t>ためし読み画像ファイル（ためし読み8）</t>
    <rPh sb="3" eb="4">
      <t>ヨ</t>
    </rPh>
    <rPh sb="5" eb="7">
      <t>ガゾウ</t>
    </rPh>
    <rPh sb="15" eb="16">
      <t>ヨ</t>
    </rPh>
    <phoneticPr fontId="2"/>
  </si>
  <si>
    <t>ためし読み画像ファイル（ためし読み9）</t>
    <rPh sb="3" eb="4">
      <t>ヨ</t>
    </rPh>
    <rPh sb="5" eb="7">
      <t>ガゾウ</t>
    </rPh>
    <rPh sb="15" eb="16">
      <t>ヨ</t>
    </rPh>
    <phoneticPr fontId="2"/>
  </si>
  <si>
    <t>86:注文可不可</t>
    <rPh sb="3" eb="5">
      <t>チュウモン</t>
    </rPh>
    <rPh sb="5" eb="6">
      <t>カ</t>
    </rPh>
    <rPh sb="6" eb="8">
      <t>フカ</t>
    </rPh>
    <phoneticPr fontId="6"/>
  </si>
  <si>
    <t>B0760</t>
    <phoneticPr fontId="2"/>
  </si>
  <si>
    <t>以下コードのいずれかを記入する。
08：注文不可
00：未定</t>
    <rPh sb="20" eb="22">
      <t>チュウモン</t>
    </rPh>
    <rPh sb="22" eb="24">
      <t>フカ</t>
    </rPh>
    <rPh sb="28" eb="30">
      <t>ミテイ</t>
    </rPh>
    <phoneticPr fontId="2"/>
  </si>
  <si>
    <t>本項目は主にバックナンバーの注文可不可を想定している。予約注文の可不可ではないため、注意。
注文不可の場合、08を設定する。注文不可以外の場合、00を設定する。</t>
    <rPh sb="0" eb="1">
      <t>ホン</t>
    </rPh>
    <rPh sb="1" eb="3">
      <t>コウモク</t>
    </rPh>
    <rPh sb="4" eb="5">
      <t>オモ</t>
    </rPh>
    <rPh sb="14" eb="16">
      <t>チュウモン</t>
    </rPh>
    <rPh sb="16" eb="17">
      <t>カ</t>
    </rPh>
    <rPh sb="17" eb="19">
      <t>フカ</t>
    </rPh>
    <rPh sb="20" eb="22">
      <t>ソウテイ</t>
    </rPh>
    <rPh sb="27" eb="29">
      <t>ヨヤク</t>
    </rPh>
    <rPh sb="29" eb="31">
      <t>チュウモン</t>
    </rPh>
    <rPh sb="32" eb="33">
      <t>カ</t>
    </rPh>
    <rPh sb="33" eb="35">
      <t>フカ</t>
    </rPh>
    <rPh sb="42" eb="44">
      <t>チュウイ</t>
    </rPh>
    <rPh sb="46" eb="48">
      <t>チュウモン</t>
    </rPh>
    <rPh sb="48" eb="50">
      <t>フカ</t>
    </rPh>
    <rPh sb="51" eb="53">
      <t>バアイ</t>
    </rPh>
    <rPh sb="57" eb="59">
      <t>セッテイ</t>
    </rPh>
    <rPh sb="62" eb="64">
      <t>チュウモン</t>
    </rPh>
    <rPh sb="64" eb="66">
      <t>フカ</t>
    </rPh>
    <rPh sb="66" eb="68">
      <t>イガイ</t>
    </rPh>
    <rPh sb="69" eb="71">
      <t>バアイ</t>
    </rPh>
    <rPh sb="75" eb="77">
      <t>セッテイ</t>
    </rPh>
    <phoneticPr fontId="2"/>
  </si>
  <si>
    <t>販売先向け情報</t>
    <phoneticPr fontId="2"/>
  </si>
  <si>
    <t>94:発売情報解禁日　</t>
    <rPh sb="3" eb="5">
      <t>ハツバイ</t>
    </rPh>
    <rPh sb="5" eb="7">
      <t>ジョウホウ</t>
    </rPh>
    <rPh sb="7" eb="9">
      <t>カイキン</t>
    </rPh>
    <rPh sb="9" eb="10">
      <t>ビ</t>
    </rPh>
    <phoneticPr fontId="6"/>
  </si>
  <si>
    <t>S0000</t>
    <phoneticPr fontId="2"/>
  </si>
  <si>
    <t>情報解禁日前日までは取次のみに出版情報が提供され、書店、その他事業者には提供されない。必須項目ではなく、必要のない場合はセットしないことを推奨する。また、情報が公開された後に情報解禁日をセットしても、一度公開された情報は取り消せない。
統合処理が1日2回（9時、15時）であるため、情報解禁日は情報解禁日前日15時までに修正する必要がある。</t>
    <rPh sb="0" eb="2">
      <t>ジョウホウ</t>
    </rPh>
    <rPh sb="2" eb="5">
      <t>カイキンビ</t>
    </rPh>
    <rPh sb="5" eb="7">
      <t>ゼンジツ</t>
    </rPh>
    <rPh sb="10" eb="12">
      <t>トリツギ</t>
    </rPh>
    <rPh sb="15" eb="17">
      <t>シュッパン</t>
    </rPh>
    <rPh sb="17" eb="19">
      <t>ジョウホウ</t>
    </rPh>
    <rPh sb="20" eb="22">
      <t>テイキョウ</t>
    </rPh>
    <rPh sb="25" eb="27">
      <t>ショテン</t>
    </rPh>
    <rPh sb="30" eb="31">
      <t>タ</t>
    </rPh>
    <rPh sb="31" eb="34">
      <t>ジギョウシャ</t>
    </rPh>
    <rPh sb="36" eb="38">
      <t>テイキョウ</t>
    </rPh>
    <rPh sb="43" eb="45">
      <t>ヒッス</t>
    </rPh>
    <rPh sb="45" eb="47">
      <t>コウモク</t>
    </rPh>
    <rPh sb="52" eb="54">
      <t>ヒツヨウ</t>
    </rPh>
    <rPh sb="57" eb="59">
      <t>バアイ</t>
    </rPh>
    <rPh sb="69" eb="71">
      <t>スイショウ</t>
    </rPh>
    <rPh sb="77" eb="79">
      <t>ジョウホウ</t>
    </rPh>
    <rPh sb="80" eb="82">
      <t>コウカイ</t>
    </rPh>
    <rPh sb="85" eb="86">
      <t>アト</t>
    </rPh>
    <rPh sb="87" eb="89">
      <t>ジョウホウ</t>
    </rPh>
    <rPh sb="89" eb="92">
      <t>カイキンビ</t>
    </rPh>
    <rPh sb="100" eb="102">
      <t>イチド</t>
    </rPh>
    <rPh sb="102" eb="104">
      <t>コウカイ</t>
    </rPh>
    <rPh sb="107" eb="109">
      <t>ジョウホウ</t>
    </rPh>
    <rPh sb="110" eb="111">
      <t>ト</t>
    </rPh>
    <rPh sb="112" eb="113">
      <t>ケ</t>
    </rPh>
    <rPh sb="118" eb="120">
      <t>トウゴウ</t>
    </rPh>
    <rPh sb="120" eb="122">
      <t>ショリ</t>
    </rPh>
    <rPh sb="124" eb="125">
      <t>ニチ</t>
    </rPh>
    <rPh sb="126" eb="127">
      <t>カイ</t>
    </rPh>
    <rPh sb="129" eb="130">
      <t>ジ</t>
    </rPh>
    <rPh sb="133" eb="134">
      <t>ジ</t>
    </rPh>
    <rPh sb="141" eb="143">
      <t>ジョウホウ</t>
    </rPh>
    <rPh sb="143" eb="146">
      <t>カイキンビ</t>
    </rPh>
    <rPh sb="147" eb="149">
      <t>ジョウホウ</t>
    </rPh>
    <rPh sb="149" eb="152">
      <t>カイキンビ</t>
    </rPh>
    <rPh sb="152" eb="154">
      <t>ゼンジツ</t>
    </rPh>
    <rPh sb="156" eb="157">
      <t>ジ</t>
    </rPh>
    <rPh sb="160" eb="162">
      <t>シュウセイ</t>
    </rPh>
    <rPh sb="164" eb="166">
      <t>ヒツヨウ</t>
    </rPh>
    <phoneticPr fontId="1"/>
  </si>
  <si>
    <t>99:返品期限（L表記）　※増刊別冊</t>
    <rPh sb="14" eb="16">
      <t>ゾウカン</t>
    </rPh>
    <rPh sb="16" eb="18">
      <t>ベッサツ</t>
    </rPh>
    <phoneticPr fontId="4"/>
  </si>
  <si>
    <t>A0120</t>
  </si>
  <si>
    <t xml:space="preserve">返品期限は書店が知るべき情報であるため販売先向け情報に移動。
本項目は、増刊に限らず、本誌についても可能な限り登録することを推奨。
返品期限の基本的なルールについては下記サイト参照。
https://shuppankagaku.com/knowledge/conditions/
</t>
    <rPh sb="0" eb="2">
      <t>ヘンピン</t>
    </rPh>
    <rPh sb="2" eb="4">
      <t>キゲン</t>
    </rPh>
    <rPh sb="5" eb="7">
      <t>ショテン</t>
    </rPh>
    <rPh sb="8" eb="9">
      <t>シ</t>
    </rPh>
    <rPh sb="12" eb="14">
      <t>ジョウホウ</t>
    </rPh>
    <rPh sb="19" eb="21">
      <t>ハンバイ</t>
    </rPh>
    <rPh sb="21" eb="22">
      <t>サキ</t>
    </rPh>
    <rPh sb="22" eb="23">
      <t>ム</t>
    </rPh>
    <rPh sb="24" eb="26">
      <t>ジョウホウ</t>
    </rPh>
    <rPh sb="27" eb="29">
      <t>イドウ</t>
    </rPh>
    <rPh sb="32" eb="33">
      <t>ホン</t>
    </rPh>
    <rPh sb="33" eb="35">
      <t>コウモク</t>
    </rPh>
    <phoneticPr fontId="1"/>
  </si>
  <si>
    <t>A0112</t>
    <phoneticPr fontId="2"/>
  </si>
  <si>
    <t>取次搬入日が１日のみの場合は、初日と完了日を同じ値とするか、初日には登録せず、完了日のみに登録するようにする。</t>
  </si>
  <si>
    <t>119:取次搬入予定日（完了日）</t>
    <rPh sb="4" eb="6">
      <t>トリツギ</t>
    </rPh>
    <rPh sb="6" eb="8">
      <t>ハンニュウ</t>
    </rPh>
    <rPh sb="8" eb="10">
      <t>ヨテイ</t>
    </rPh>
    <rPh sb="10" eb="11">
      <t>ヒ</t>
    </rPh>
    <rPh sb="12" eb="15">
      <t>カンリョウビ</t>
    </rPh>
    <phoneticPr fontId="5"/>
  </si>
  <si>
    <t>A0110</t>
  </si>
  <si>
    <t>半角数字</t>
  </si>
  <si>
    <t>120:取次搬入予定日（AM／PM）　※定期誌</t>
    <rPh sb="4" eb="6">
      <t>トリツギ</t>
    </rPh>
    <rPh sb="6" eb="8">
      <t>ハンニュウ</t>
    </rPh>
    <rPh sb="8" eb="10">
      <t>ヨテイ</t>
    </rPh>
    <rPh sb="10" eb="11">
      <t>ヒ</t>
    </rPh>
    <rPh sb="20" eb="22">
      <t>テイキ</t>
    </rPh>
    <rPh sb="22" eb="23">
      <t>シ</t>
    </rPh>
    <phoneticPr fontId="4"/>
  </si>
  <si>
    <t>A0111</t>
  </si>
  <si>
    <t>以下コードのいずれかを記入する。
AM；午前   PM：午後</t>
    <rPh sb="0" eb="2">
      <t>イカ</t>
    </rPh>
    <rPh sb="11" eb="13">
      <t>キニュウ</t>
    </rPh>
    <rPh sb="20" eb="22">
      <t>ゴゼン</t>
    </rPh>
    <rPh sb="28" eb="30">
      <t>ゴゴ</t>
    </rPh>
    <phoneticPr fontId="8"/>
  </si>
  <si>
    <t>121:綴じ　※定期誌</t>
    <rPh sb="8" eb="10">
      <t>テイキ</t>
    </rPh>
    <rPh sb="10" eb="11">
      <t>シ</t>
    </rPh>
    <phoneticPr fontId="4"/>
  </si>
  <si>
    <t>A0130</t>
  </si>
  <si>
    <t>以下コードのいずれかを記入する
BC:平綴　　BF: 中綴</t>
    <rPh sb="19" eb="20">
      <t>ヒラ</t>
    </rPh>
    <rPh sb="20" eb="21">
      <t>ト</t>
    </rPh>
    <rPh sb="27" eb="29">
      <t>ナカト</t>
    </rPh>
    <phoneticPr fontId="8"/>
  </si>
  <si>
    <t>124:製本所</t>
    <rPh sb="4" eb="6">
      <t>セイホン</t>
    </rPh>
    <rPh sb="6" eb="7">
      <t>ジョ</t>
    </rPh>
    <phoneticPr fontId="5"/>
  </si>
  <si>
    <t>A0160</t>
  </si>
  <si>
    <t>全角文字</t>
    <rPh sb="0" eb="2">
      <t>ゼンカク</t>
    </rPh>
    <rPh sb="2" eb="4">
      <t>モジ</t>
    </rPh>
    <phoneticPr fontId="1"/>
  </si>
  <si>
    <t>125:結束数</t>
    <rPh sb="4" eb="6">
      <t>ケッソク</t>
    </rPh>
    <rPh sb="6" eb="7">
      <t>スウ</t>
    </rPh>
    <phoneticPr fontId="5"/>
  </si>
  <si>
    <t>A0170</t>
  </si>
  <si>
    <t>99　 数字のみカンマ不要　ゼロサプレス</t>
    <phoneticPr fontId="2"/>
  </si>
  <si>
    <t>一束当たりの冊数</t>
    <rPh sb="0" eb="2">
      <t>ヒトタバ</t>
    </rPh>
    <rPh sb="2" eb="3">
      <t>ア</t>
    </rPh>
    <rPh sb="6" eb="8">
      <t>サツスウ</t>
    </rPh>
    <phoneticPr fontId="2"/>
  </si>
  <si>
    <t>126:結束種類（シングルダブル）　定期誌</t>
    <rPh sb="4" eb="6">
      <t>ケッソク</t>
    </rPh>
    <rPh sb="6" eb="8">
      <t>シュルイ</t>
    </rPh>
    <rPh sb="18" eb="20">
      <t>テイキ</t>
    </rPh>
    <rPh sb="20" eb="21">
      <t>シ</t>
    </rPh>
    <phoneticPr fontId="5"/>
  </si>
  <si>
    <t>A0171</t>
  </si>
  <si>
    <t>以下コードのいずれかを記入する。
1：シングル   2：ダブル</t>
    <rPh sb="0" eb="2">
      <t>イカ</t>
    </rPh>
    <rPh sb="11" eb="13">
      <t>キニュウ</t>
    </rPh>
    <phoneticPr fontId="8"/>
  </si>
  <si>
    <t>「シングル」、「ダブル」のいずれかをセットする。</t>
    <phoneticPr fontId="1"/>
  </si>
  <si>
    <t>127:別添付録結束種類</t>
    <phoneticPr fontId="5"/>
  </si>
  <si>
    <t>A0172</t>
    <phoneticPr fontId="2"/>
  </si>
  <si>
    <t>以下コードのいずれかを記入する。
1：シングル
2：ダブル
3：3面
4：4面
5：その他</t>
    <rPh sb="33" eb="34">
      <t>メン</t>
    </rPh>
    <rPh sb="38" eb="39">
      <t>メン</t>
    </rPh>
    <rPh sb="44" eb="45">
      <t>タ</t>
    </rPh>
    <phoneticPr fontId="2"/>
  </si>
  <si>
    <t>128:プレス</t>
    <phoneticPr fontId="5"/>
  </si>
  <si>
    <t>A0173</t>
    <phoneticPr fontId="2"/>
  </si>
  <si>
    <t>以下コードのいずれかを記入する。
1：古紙
2：現品活用
3：定数活用
4：その他</t>
    <rPh sb="0" eb="2">
      <t>イカ</t>
    </rPh>
    <rPh sb="11" eb="13">
      <t>キニュウ</t>
    </rPh>
    <rPh sb="19" eb="21">
      <t>コシ</t>
    </rPh>
    <rPh sb="24" eb="26">
      <t>ゲンピン</t>
    </rPh>
    <rPh sb="26" eb="28">
      <t>カツヨウ</t>
    </rPh>
    <rPh sb="31" eb="33">
      <t>テイスウ</t>
    </rPh>
    <rPh sb="33" eb="35">
      <t>カツヨウ</t>
    </rPh>
    <rPh sb="40" eb="41">
      <t>タ</t>
    </rPh>
    <phoneticPr fontId="8"/>
  </si>
  <si>
    <t>＜共通仕様＞</t>
    <rPh sb="1" eb="5">
      <t>キョウツウシヨウ</t>
    </rPh>
    <phoneticPr fontId="2"/>
  </si>
  <si>
    <t xml:space="preserve">・ファイルはTab区切りのテキストファイル（TSVファイル）とします。 </t>
    <phoneticPr fontId="2"/>
  </si>
  <si>
    <t>・Tab文字はデータの区切り以外には使用できません。</t>
    <rPh sb="4" eb="6">
      <t>モジ</t>
    </rPh>
    <rPh sb="11" eb="13">
      <t>クギ</t>
    </rPh>
    <rPh sb="14" eb="16">
      <t>イガイ</t>
    </rPh>
    <rPh sb="18" eb="20">
      <t>シヨウ</t>
    </rPh>
    <phoneticPr fontId="2"/>
  </si>
  <si>
    <t xml:space="preserve">・ファイルに使用する文字はUTF-8コードとします。 </t>
    <phoneticPr fontId="2"/>
  </si>
  <si>
    <t>・行の区切りはLFとします。</t>
  </si>
  <si>
    <t>・改行コードは行の区切り以外に使用できません。内容紹介等で改行が必要な場合が&lt;p&gt;&lt;br&gt;タグを使用してください。</t>
    <rPh sb="1" eb="3">
      <t>カイギョウ</t>
    </rPh>
    <rPh sb="7" eb="8">
      <t>ギョウ</t>
    </rPh>
    <rPh sb="9" eb="11">
      <t>クギ</t>
    </rPh>
    <rPh sb="12" eb="14">
      <t>イガイ</t>
    </rPh>
    <phoneticPr fontId="2"/>
  </si>
  <si>
    <t>・【列指定】で設定されていない項目については何もしません。値を削除したい場合は、【列指定】で項目を設定し、値を空欄にしてください。</t>
    <rPh sb="2" eb="3">
      <t>レツ</t>
    </rPh>
    <rPh sb="3" eb="5">
      <t>シテイ</t>
    </rPh>
    <rPh sb="7" eb="9">
      <t>セッテイ</t>
    </rPh>
    <rPh sb="15" eb="17">
      <t>コウモク</t>
    </rPh>
    <rPh sb="22" eb="23">
      <t>ナニ</t>
    </rPh>
    <rPh sb="31" eb="33">
      <t>サクジョ</t>
    </rPh>
    <rPh sb="53" eb="54">
      <t>アタイ</t>
    </rPh>
    <phoneticPr fontId="2"/>
  </si>
  <si>
    <t>・登録済みデータの更新の場合、登録済みデータに必須項目が登録済みであれば、TSVファイルに必須項目が不足していても登録可能としました。（第6版より）</t>
    <rPh sb="1" eb="3">
      <t>トウロク</t>
    </rPh>
    <rPh sb="3" eb="4">
      <t>ズ</t>
    </rPh>
    <rPh sb="9" eb="11">
      <t>コウシン</t>
    </rPh>
    <rPh sb="12" eb="14">
      <t>バアイ</t>
    </rPh>
    <rPh sb="15" eb="17">
      <t>トウロク</t>
    </rPh>
    <rPh sb="17" eb="18">
      <t>ズ</t>
    </rPh>
    <rPh sb="23" eb="25">
      <t>ヒッス</t>
    </rPh>
    <rPh sb="25" eb="27">
      <t>コウモク</t>
    </rPh>
    <rPh sb="28" eb="30">
      <t>トウロク</t>
    </rPh>
    <rPh sb="30" eb="31">
      <t>ズ</t>
    </rPh>
    <rPh sb="45" eb="47">
      <t>ヒッス</t>
    </rPh>
    <rPh sb="47" eb="49">
      <t>コウモク</t>
    </rPh>
    <rPh sb="50" eb="52">
      <t>フソク</t>
    </rPh>
    <rPh sb="57" eb="59">
      <t>トウロク</t>
    </rPh>
    <rPh sb="59" eb="61">
      <t>カノウ</t>
    </rPh>
    <rPh sb="68" eb="69">
      <t>ダイ</t>
    </rPh>
    <rPh sb="70" eb="71">
      <t>ハン</t>
    </rPh>
    <phoneticPr fontId="2"/>
  </si>
  <si>
    <t>・ファイルの送信手順等については「ファイル送受信について」を参照してください。</t>
    <rPh sb="6" eb="11">
      <t>ソウシンテジュントウ</t>
    </rPh>
    <rPh sb="21" eb="24">
      <t>ソウジュシン</t>
    </rPh>
    <rPh sb="30" eb="32">
      <t>サンショウ</t>
    </rPh>
    <phoneticPr fontId="39"/>
  </si>
  <si>
    <t>＜情報提供ファイルイメージ＞</t>
    <rPh sb="1" eb="3">
      <t>ジョウホウ</t>
    </rPh>
    <rPh sb="3" eb="5">
      <t>テイキョウ</t>
    </rPh>
    <phoneticPr fontId="2"/>
  </si>
  <si>
    <t>*\tはタブコードを表します</t>
    <rPh sb="10" eb="11">
      <t>アラワ</t>
    </rPh>
    <phoneticPr fontId="2"/>
  </si>
  <si>
    <t>＜情報受信ファイルイメージ＞</t>
    <rPh sb="1" eb="3">
      <t>ジョウホウ</t>
    </rPh>
    <rPh sb="3" eb="5">
      <t>ジュシン</t>
    </rPh>
    <phoneticPr fontId="2"/>
  </si>
  <si>
    <t>・情報受信ファイルは、業種及び利用目的等により取り扱い項目の組み合わせが変わります。（取り扱いのない項目は、情報受信ファイルには含まれません）</t>
    <rPh sb="1" eb="3">
      <t>ジョウホウ</t>
    </rPh>
    <rPh sb="11" eb="13">
      <t>ギョウシュ</t>
    </rPh>
    <rPh sb="13" eb="14">
      <t>オヨ</t>
    </rPh>
    <rPh sb="15" eb="17">
      <t>リヨウ</t>
    </rPh>
    <rPh sb="17" eb="19">
      <t>モクテキ</t>
    </rPh>
    <rPh sb="19" eb="20">
      <t>トウ</t>
    </rPh>
    <rPh sb="23" eb="24">
      <t>ト</t>
    </rPh>
    <rPh sb="25" eb="26">
      <t>アツカ</t>
    </rPh>
    <rPh sb="27" eb="29">
      <t>コウモク</t>
    </rPh>
    <rPh sb="30" eb="31">
      <t>ク</t>
    </rPh>
    <rPh sb="32" eb="33">
      <t>ア</t>
    </rPh>
    <rPh sb="36" eb="37">
      <t>カ</t>
    </rPh>
    <rPh sb="64" eb="65">
      <t>フク</t>
    </rPh>
    <phoneticPr fontId="2"/>
  </si>
  <si>
    <t>取次</t>
    <rPh sb="0" eb="2">
      <t>トリツギ</t>
    </rPh>
    <phoneticPr fontId="2"/>
  </si>
  <si>
    <t xml:space="preserve">アカウント情報＋基本書誌情報＋販売先向け情報＋仕入情報 </t>
    <rPh sb="5" eb="7">
      <t>ジョウホウ</t>
    </rPh>
    <rPh sb="8" eb="10">
      <t>キホン</t>
    </rPh>
    <rPh sb="10" eb="12">
      <t>ショシ</t>
    </rPh>
    <rPh sb="12" eb="14">
      <t>ジョウホウ</t>
    </rPh>
    <rPh sb="23" eb="25">
      <t>シイ</t>
    </rPh>
    <phoneticPr fontId="2"/>
  </si>
  <si>
    <t>書店</t>
    <rPh sb="0" eb="2">
      <t>ショテン</t>
    </rPh>
    <phoneticPr fontId="2"/>
  </si>
  <si>
    <t>アカウント情報＋基本書誌情報＋販売先向け情報</t>
    <rPh sb="8" eb="10">
      <t>キホン</t>
    </rPh>
    <rPh sb="10" eb="12">
      <t>ショシ</t>
    </rPh>
    <rPh sb="12" eb="14">
      <t>ジョウホウ</t>
    </rPh>
    <phoneticPr fontId="2"/>
  </si>
  <si>
    <t>その他</t>
    <rPh sb="2" eb="3">
      <t>タ</t>
    </rPh>
    <phoneticPr fontId="2"/>
  </si>
  <si>
    <t>基本書誌情報</t>
    <rPh sb="2" eb="4">
      <t>ショシ</t>
    </rPh>
    <phoneticPr fontId="2"/>
  </si>
  <si>
    <t>（情報提供者向け）出版情報登録センター 目的別出版情報登録項目一覧表</t>
    <rPh sb="1" eb="7">
      <t>ジョウホウテイキョウシャム</t>
    </rPh>
    <rPh sb="9" eb="11">
      <t>シュッパン</t>
    </rPh>
    <rPh sb="11" eb="13">
      <t>ジョウホウ</t>
    </rPh>
    <rPh sb="13" eb="15">
      <t>トウロク</t>
    </rPh>
    <rPh sb="20" eb="23">
      <t>モクテキベツ</t>
    </rPh>
    <rPh sb="23" eb="27">
      <t>シュッパンジョウホウ</t>
    </rPh>
    <rPh sb="27" eb="29">
      <t>トウロク</t>
    </rPh>
    <rPh sb="29" eb="31">
      <t>コウモク</t>
    </rPh>
    <rPh sb="31" eb="34">
      <t>イチランヒョウ</t>
    </rPh>
    <phoneticPr fontId="2"/>
  </si>
  <si>
    <t>2024年1月30日 更新</t>
    <rPh sb="4" eb="5">
      <t>ネン</t>
    </rPh>
    <rPh sb="6" eb="7">
      <t>ガツ</t>
    </rPh>
    <rPh sb="9" eb="10">
      <t>ニチ</t>
    </rPh>
    <rPh sb="11" eb="13">
      <t>コウシン</t>
    </rPh>
    <phoneticPr fontId="39"/>
  </si>
  <si>
    <t>分類</t>
    <rPh sb="0" eb="2">
      <t>ブンルイ</t>
    </rPh>
    <phoneticPr fontId="5"/>
  </si>
  <si>
    <t>項番</t>
    <rPh sb="0" eb="2">
      <t>コウバン</t>
    </rPh>
    <phoneticPr fontId="4"/>
  </si>
  <si>
    <t>媒体</t>
    <rPh sb="0" eb="2">
      <t>バイタイ</t>
    </rPh>
    <phoneticPr fontId="5"/>
  </si>
  <si>
    <t>紙書籍</t>
    <rPh sb="0" eb="1">
      <t>カミ</t>
    </rPh>
    <rPh sb="1" eb="3">
      <t>ショセキ</t>
    </rPh>
    <phoneticPr fontId="2"/>
  </si>
  <si>
    <t>定期誌・増刊（月刊誌、週刊誌）</t>
    <rPh sb="0" eb="2">
      <t>テイキ</t>
    </rPh>
    <rPh sb="2" eb="3">
      <t>シ</t>
    </rPh>
    <rPh sb="4" eb="6">
      <t>ゾウカン</t>
    </rPh>
    <rPh sb="7" eb="10">
      <t>ゲッカンシ</t>
    </rPh>
    <rPh sb="11" eb="14">
      <t>シュウカンシ</t>
    </rPh>
    <phoneticPr fontId="2"/>
  </si>
  <si>
    <t>電子書籍</t>
    <rPh sb="0" eb="2">
      <t>デンシ</t>
    </rPh>
    <rPh sb="2" eb="4">
      <t>ショセキ</t>
    </rPh>
    <phoneticPr fontId="2"/>
  </si>
  <si>
    <t>JPRO_項目</t>
    <phoneticPr fontId="5"/>
  </si>
  <si>
    <t>事前注文
2か月前（推奨）～1か月前
随時更新可能</t>
    <rPh sb="0" eb="2">
      <t>ジゼン</t>
    </rPh>
    <rPh sb="2" eb="4">
      <t>チュウモン</t>
    </rPh>
    <rPh sb="7" eb="8">
      <t>ツキ</t>
    </rPh>
    <rPh sb="8" eb="9">
      <t>マエ</t>
    </rPh>
    <rPh sb="10" eb="12">
      <t>スイショウ</t>
    </rPh>
    <rPh sb="16" eb="17">
      <t>ツキ</t>
    </rPh>
    <rPh sb="17" eb="18">
      <t>マエ</t>
    </rPh>
    <rPh sb="19" eb="21">
      <t>ズイジ</t>
    </rPh>
    <rPh sb="21" eb="23">
      <t>コウシン</t>
    </rPh>
    <rPh sb="23" eb="25">
      <t>カノウ</t>
    </rPh>
    <phoneticPr fontId="2"/>
  </si>
  <si>
    <t>新刊案内
前々月14日</t>
    <rPh sb="0" eb="2">
      <t>シンカン</t>
    </rPh>
    <rPh sb="2" eb="4">
      <t>アンナイ</t>
    </rPh>
    <rPh sb="5" eb="8">
      <t>ゼンゼンゲツ</t>
    </rPh>
    <rPh sb="10" eb="11">
      <t>ニチ</t>
    </rPh>
    <phoneticPr fontId="2"/>
  </si>
  <si>
    <t>仕入計画
コミック・ムック：前々月中旬
書籍：前月中旬</t>
    <rPh sb="0" eb="2">
      <t>シイ</t>
    </rPh>
    <rPh sb="2" eb="4">
      <t>ケイカク</t>
    </rPh>
    <rPh sb="14" eb="17">
      <t>ゼンゼンゲツ</t>
    </rPh>
    <rPh sb="17" eb="19">
      <t>チュウジュン</t>
    </rPh>
    <rPh sb="20" eb="22">
      <t>ショセキ</t>
    </rPh>
    <rPh sb="23" eb="25">
      <t>ゼンゲツ</t>
    </rPh>
    <rPh sb="25" eb="27">
      <t>チュウジュン</t>
    </rPh>
    <phoneticPr fontId="2"/>
  </si>
  <si>
    <t>広報誌
前月12日</t>
    <rPh sb="0" eb="3">
      <t>コウホウシ</t>
    </rPh>
    <rPh sb="4" eb="6">
      <t>ゼンゲツ</t>
    </rPh>
    <rPh sb="8" eb="9">
      <t>ニチ</t>
    </rPh>
    <phoneticPr fontId="2"/>
  </si>
  <si>
    <t>図書館選書
1か月前</t>
    <rPh sb="0" eb="3">
      <t>トショカン</t>
    </rPh>
    <rPh sb="3" eb="5">
      <t>センショ</t>
    </rPh>
    <rPh sb="8" eb="9">
      <t>ツキ</t>
    </rPh>
    <rPh sb="9" eb="10">
      <t>マエ</t>
    </rPh>
    <phoneticPr fontId="2"/>
  </si>
  <si>
    <t>物流納品
コミックムック：14日前
書籍：10日前</t>
    <rPh sb="0" eb="2">
      <t>ブツリュウ</t>
    </rPh>
    <rPh sb="2" eb="4">
      <t>ノウヒン</t>
    </rPh>
    <rPh sb="15" eb="16">
      <t>ニチ</t>
    </rPh>
    <rPh sb="16" eb="17">
      <t>マエ</t>
    </rPh>
    <rPh sb="18" eb="20">
      <t>ショセキ</t>
    </rPh>
    <rPh sb="23" eb="24">
      <t>ニチ</t>
    </rPh>
    <rPh sb="24" eb="25">
      <t>マエ</t>
    </rPh>
    <phoneticPr fontId="2"/>
  </si>
  <si>
    <t>基本書誌情報</t>
    <rPh sb="0" eb="2">
      <t>キホン</t>
    </rPh>
    <rPh sb="2" eb="4">
      <t>ショシ</t>
    </rPh>
    <rPh sb="4" eb="6">
      <t>ジョウホウ</t>
    </rPh>
    <phoneticPr fontId="2"/>
  </si>
  <si>
    <t>取次搬入情報</t>
    <rPh sb="0" eb="2">
      <t>トリツギ</t>
    </rPh>
    <rPh sb="2" eb="4">
      <t>ハンニュウ</t>
    </rPh>
    <rPh sb="4" eb="6">
      <t>ジョウホウ</t>
    </rPh>
    <phoneticPr fontId="2"/>
  </si>
  <si>
    <t>物流関連情報</t>
    <rPh sb="0" eb="2">
      <t>ブツリュウ</t>
    </rPh>
    <rPh sb="2" eb="4">
      <t>カンレン</t>
    </rPh>
    <rPh sb="4" eb="6">
      <t>ジョウホウ</t>
    </rPh>
    <phoneticPr fontId="2"/>
  </si>
  <si>
    <t>アカウント情報</t>
    <rPh sb="5" eb="7">
      <t>ジョウホウ</t>
    </rPh>
    <phoneticPr fontId="2"/>
  </si>
  <si>
    <t>発行元取引コード</t>
    <phoneticPr fontId="4"/>
  </si>
  <si>
    <t>登録不要（以下略）</t>
    <rPh sb="0" eb="2">
      <t>トウロク</t>
    </rPh>
    <rPh sb="2" eb="4">
      <t>フヨウ</t>
    </rPh>
    <rPh sb="5" eb="7">
      <t>イカ</t>
    </rPh>
    <rPh sb="7" eb="8">
      <t>リャク</t>
    </rPh>
    <phoneticPr fontId="2"/>
  </si>
  <si>
    <t>発行元出版者</t>
    <rPh sb="5" eb="6">
      <t>シャ</t>
    </rPh>
    <phoneticPr fontId="4"/>
  </si>
  <si>
    <t>発行元出版者記号</t>
    <rPh sb="5" eb="6">
      <t>シャ</t>
    </rPh>
    <phoneticPr fontId="4"/>
  </si>
  <si>
    <t>発売元取引コード</t>
    <rPh sb="0" eb="2">
      <t>ハツバイ</t>
    </rPh>
    <rPh sb="2" eb="3">
      <t>モト</t>
    </rPh>
    <rPh sb="3" eb="5">
      <t>トリヒキ</t>
    </rPh>
    <phoneticPr fontId="4"/>
  </si>
  <si>
    <t>発売元出版者</t>
    <rPh sb="5" eb="6">
      <t>シャ</t>
    </rPh>
    <phoneticPr fontId="5"/>
  </si>
  <si>
    <t>発売元出版者記号</t>
    <rPh sb="5" eb="6">
      <t>シャ</t>
    </rPh>
    <phoneticPr fontId="5"/>
  </si>
  <si>
    <t>扱い社取引コード</t>
    <rPh sb="0" eb="1">
      <t>アツカ</t>
    </rPh>
    <rPh sb="2" eb="3">
      <t>シャ</t>
    </rPh>
    <rPh sb="3" eb="5">
      <t>トリヒキ</t>
    </rPh>
    <phoneticPr fontId="50"/>
  </si>
  <si>
    <t>扱い社</t>
    <phoneticPr fontId="32"/>
  </si>
  <si>
    <t>部署</t>
    <rPh sb="0" eb="2">
      <t>ブショ</t>
    </rPh>
    <phoneticPr fontId="6"/>
  </si>
  <si>
    <t>担当者名</t>
    <phoneticPr fontId="4"/>
  </si>
  <si>
    <t>電話</t>
    <rPh sb="0" eb="2">
      <t>デンワ</t>
    </rPh>
    <phoneticPr fontId="6"/>
  </si>
  <si>
    <t>ＦＡＸ</t>
  </si>
  <si>
    <t>E-mail</t>
  </si>
  <si>
    <t>情報確定</t>
    <rPh sb="0" eb="4">
      <t>ジョウホウカクテイ</t>
    </rPh>
    <phoneticPr fontId="2"/>
  </si>
  <si>
    <t>情報ステータス</t>
    <phoneticPr fontId="5"/>
  </si>
  <si>
    <t>Default</t>
  </si>
  <si>
    <t>Default</t>
    <phoneticPr fontId="2"/>
  </si>
  <si>
    <t>キーコード</t>
    <phoneticPr fontId="4"/>
  </si>
  <si>
    <t>ISBNコード</t>
    <phoneticPr fontId="4"/>
  </si>
  <si>
    <t>※※</t>
    <phoneticPr fontId="2"/>
  </si>
  <si>
    <t>取り扱いなし（以下略）</t>
    <rPh sb="0" eb="1">
      <t>ト</t>
    </rPh>
    <rPh sb="2" eb="3">
      <t>アツカ</t>
    </rPh>
    <rPh sb="7" eb="9">
      <t>イカ</t>
    </rPh>
    <rPh sb="9" eb="10">
      <t>リャク</t>
    </rPh>
    <phoneticPr fontId="2"/>
  </si>
  <si>
    <t>・JANコード（13桁　雑誌）</t>
    <rPh sb="10" eb="11">
      <t>ケタ</t>
    </rPh>
    <rPh sb="12" eb="14">
      <t>ザッシ</t>
    </rPh>
    <phoneticPr fontId="4"/>
  </si>
  <si>
    <t>・JP-eコード</t>
    <phoneticPr fontId="4"/>
  </si>
  <si>
    <t>・本誌コード（5桁）</t>
    <rPh sb="1" eb="3">
      <t>ホンシ</t>
    </rPh>
    <rPh sb="8" eb="9">
      <t>ケタ</t>
    </rPh>
    <phoneticPr fontId="2"/>
  </si>
  <si>
    <t>・雑誌コード（7桁）</t>
    <rPh sb="8" eb="9">
      <t>ケタ</t>
    </rPh>
    <phoneticPr fontId="5"/>
  </si>
  <si>
    <t>定期誌種別</t>
    <phoneticPr fontId="4"/>
  </si>
  <si>
    <t>・刊行形態（週刊・月刊等）</t>
    <rPh sb="1" eb="3">
      <t>カンコウ</t>
    </rPh>
    <rPh sb="3" eb="5">
      <t>ケイタイ</t>
    </rPh>
    <rPh sb="6" eb="8">
      <t>シュウカン</t>
    </rPh>
    <rPh sb="9" eb="11">
      <t>ゲッカン</t>
    </rPh>
    <rPh sb="11" eb="12">
      <t>トウ</t>
    </rPh>
    <phoneticPr fontId="4"/>
  </si>
  <si>
    <t>ジャンル</t>
    <phoneticPr fontId="4"/>
  </si>
  <si>
    <t>Cコード</t>
    <phoneticPr fontId="4"/>
  </si>
  <si>
    <t>ジャンルコード</t>
    <phoneticPr fontId="4"/>
  </si>
  <si>
    <t>タイトル</t>
    <phoneticPr fontId="4"/>
  </si>
  <si>
    <r>
      <t>書名</t>
    </r>
    <r>
      <rPr>
        <sz val="10.5"/>
        <color rgb="FFFF0000"/>
        <rFont val="BIZ UDゴシック"/>
        <family val="3"/>
        <charset val="128"/>
      </rPr>
      <t>（雑誌の場合、本誌名）</t>
    </r>
    <rPh sb="9" eb="11">
      <t>ホンシ</t>
    </rPh>
    <rPh sb="11" eb="12">
      <t>メイ</t>
    </rPh>
    <phoneticPr fontId="4"/>
  </si>
  <si>
    <t>・書名巻次・誌名巻次</t>
    <rPh sb="8" eb="10">
      <t>カンジ</t>
    </rPh>
    <phoneticPr fontId="5"/>
  </si>
  <si>
    <t>書名　読み</t>
    <phoneticPr fontId="4"/>
  </si>
  <si>
    <t>・月号・号数表記</t>
    <phoneticPr fontId="4"/>
  </si>
  <si>
    <t>合併号フラグ</t>
    <rPh sb="0" eb="2">
      <t>ガッペイ</t>
    </rPh>
    <rPh sb="2" eb="3">
      <t>ゴウ</t>
    </rPh>
    <phoneticPr fontId="2"/>
  </si>
  <si>
    <t>・サブタイトル（雑誌の場合、特集のタイトル）</t>
    <rPh sb="8" eb="10">
      <t>ザッシ</t>
    </rPh>
    <rPh sb="11" eb="13">
      <t>バアイ</t>
    </rPh>
    <phoneticPr fontId="4"/>
  </si>
  <si>
    <t>※</t>
    <phoneticPr fontId="2"/>
  </si>
  <si>
    <t>・サブタイトル　巻次</t>
    <phoneticPr fontId="5"/>
  </si>
  <si>
    <t>・サブタイトル　読み</t>
    <phoneticPr fontId="4"/>
  </si>
  <si>
    <t>レーベル</t>
    <phoneticPr fontId="4"/>
  </si>
  <si>
    <t>・レーベル</t>
    <phoneticPr fontId="4"/>
  </si>
  <si>
    <t>・レーベル読み</t>
    <phoneticPr fontId="4"/>
  </si>
  <si>
    <t>・レーベル　巻次</t>
    <rPh sb="6" eb="7">
      <t>カン</t>
    </rPh>
    <rPh sb="7" eb="8">
      <t>ツギ</t>
    </rPh>
    <phoneticPr fontId="5"/>
  </si>
  <si>
    <t>シリーズ</t>
    <phoneticPr fontId="4"/>
  </si>
  <si>
    <t>・シリーズ名</t>
    <phoneticPr fontId="4"/>
  </si>
  <si>
    <t>・シリーズ名　読み</t>
    <phoneticPr fontId="4"/>
  </si>
  <si>
    <t>・シリーズ巻次</t>
    <phoneticPr fontId="4"/>
  </si>
  <si>
    <t>完結フラグ</t>
    <rPh sb="0" eb="2">
      <t>カンケツ</t>
    </rPh>
    <phoneticPr fontId="2"/>
  </si>
  <si>
    <t>・完結フラグ</t>
    <phoneticPr fontId="4"/>
  </si>
  <si>
    <t>・各巻書名</t>
    <rPh sb="1" eb="3">
      <t>カクカン</t>
    </rPh>
    <rPh sb="3" eb="5">
      <t>ショメイ</t>
    </rPh>
    <phoneticPr fontId="5"/>
  </si>
  <si>
    <t>・各巻書名　読み</t>
    <rPh sb="1" eb="3">
      <t>カクカン</t>
    </rPh>
    <rPh sb="3" eb="5">
      <t>ショメイ</t>
    </rPh>
    <rPh sb="6" eb="7">
      <t>ヨ</t>
    </rPh>
    <phoneticPr fontId="5"/>
  </si>
  <si>
    <t>版</t>
    <rPh sb="0" eb="1">
      <t>ハン</t>
    </rPh>
    <phoneticPr fontId="2"/>
  </si>
  <si>
    <t>・版表示</t>
    <rPh sb="1" eb="2">
      <t>ハン</t>
    </rPh>
    <rPh sb="2" eb="4">
      <t>ヒョウジ</t>
    </rPh>
    <phoneticPr fontId="5"/>
  </si>
  <si>
    <t xml:space="preserve">・旧版商品ISBN・電子化底本ISBN・異版商品ISBN  </t>
    <rPh sb="10" eb="13">
      <t>デンシカ</t>
    </rPh>
    <rPh sb="13" eb="15">
      <t>テイホン</t>
    </rPh>
    <rPh sb="20" eb="21">
      <t>イ</t>
    </rPh>
    <rPh sb="21" eb="22">
      <t>ハン</t>
    </rPh>
    <rPh sb="22" eb="24">
      <t>ショウヒン</t>
    </rPh>
    <phoneticPr fontId="4"/>
  </si>
  <si>
    <t>配本</t>
    <rPh sb="0" eb="2">
      <t>ハイホン</t>
    </rPh>
    <phoneticPr fontId="2"/>
  </si>
  <si>
    <t>・配本回数</t>
    <phoneticPr fontId="4"/>
  </si>
  <si>
    <t>（－）※</t>
    <phoneticPr fontId="2"/>
  </si>
  <si>
    <t>条件</t>
    <rPh sb="0" eb="2">
      <t>ジョウケン</t>
    </rPh>
    <phoneticPr fontId="2"/>
  </si>
  <si>
    <t>セット商品分売可否　※デフォルト値：単品分売不可</t>
    <rPh sb="16" eb="17">
      <t>チ</t>
    </rPh>
    <phoneticPr fontId="4"/>
  </si>
  <si>
    <t>※（Default）</t>
    <phoneticPr fontId="2"/>
  </si>
  <si>
    <t>著者名</t>
    <rPh sb="0" eb="2">
      <t>チョシャ</t>
    </rPh>
    <rPh sb="2" eb="3">
      <t>メイ</t>
    </rPh>
    <phoneticPr fontId="2"/>
  </si>
  <si>
    <t>著者名1</t>
    <phoneticPr fontId="5"/>
  </si>
  <si>
    <t>著者名1　読み</t>
    <phoneticPr fontId="5"/>
  </si>
  <si>
    <t>著者名1　区分</t>
    <phoneticPr fontId="5"/>
  </si>
  <si>
    <t>著者情報</t>
    <rPh sb="0" eb="2">
      <t>チョシャ</t>
    </rPh>
    <rPh sb="2" eb="4">
      <t>ジョウホウ</t>
    </rPh>
    <phoneticPr fontId="2"/>
  </si>
  <si>
    <t>著者略歴(紹介） 1</t>
    <rPh sb="0" eb="2">
      <t>チョシャ</t>
    </rPh>
    <rPh sb="2" eb="4">
      <t>リャクレキ</t>
    </rPh>
    <rPh sb="5" eb="7">
      <t>ショウカイ</t>
    </rPh>
    <phoneticPr fontId="6"/>
  </si>
  <si>
    <t>発行所　※デフォルトでアカウント情報とリンク</t>
    <rPh sb="0" eb="2">
      <t>ハッコウ</t>
    </rPh>
    <rPh sb="2" eb="3">
      <t>ジョ</t>
    </rPh>
    <rPh sb="16" eb="18">
      <t>ジョウホウ</t>
    </rPh>
    <phoneticPr fontId="2"/>
  </si>
  <si>
    <t>※※（Default）</t>
    <phoneticPr fontId="2"/>
  </si>
  <si>
    <t>・発売所　※デフォルトでアカウント情報とリンク</t>
    <rPh sb="1" eb="3">
      <t>ハツバイ</t>
    </rPh>
    <rPh sb="3" eb="4">
      <t>ジョ</t>
    </rPh>
    <phoneticPr fontId="2"/>
  </si>
  <si>
    <t>（－）※※（Default）</t>
    <phoneticPr fontId="2"/>
  </si>
  <si>
    <t>・扱い社　※デフォルトでアカウント情報とリンク</t>
    <phoneticPr fontId="2"/>
  </si>
  <si>
    <t>言語</t>
    <rPh sb="0" eb="2">
      <t>ゲンゴ</t>
    </rPh>
    <phoneticPr fontId="2"/>
  </si>
  <si>
    <t>言語設定　※デフォルト値：jpn</t>
    <rPh sb="0" eb="2">
      <t>ゲンゴ</t>
    </rPh>
    <rPh sb="2" eb="4">
      <t>セッテイ</t>
    </rPh>
    <rPh sb="11" eb="12">
      <t>チ</t>
    </rPh>
    <phoneticPr fontId="6"/>
  </si>
  <si>
    <t>判型</t>
    <rPh sb="0" eb="2">
      <t>ハンガタ</t>
    </rPh>
    <phoneticPr fontId="2"/>
  </si>
  <si>
    <t>判型</t>
    <phoneticPr fontId="4"/>
  </si>
  <si>
    <t>判型(実寸：縦×横×厚さ）</t>
    <rPh sb="6" eb="7">
      <t>タテ</t>
    </rPh>
    <rPh sb="8" eb="9">
      <t>ヨコ</t>
    </rPh>
    <rPh sb="10" eb="11">
      <t>アツ</t>
    </rPh>
    <phoneticPr fontId="4"/>
  </si>
  <si>
    <t>重量</t>
    <rPh sb="0" eb="2">
      <t>ジュウリョウ</t>
    </rPh>
    <phoneticPr fontId="2"/>
  </si>
  <si>
    <t>重量</t>
    <rPh sb="0" eb="2">
      <t>ジュウリョウ</t>
    </rPh>
    <phoneticPr fontId="5"/>
  </si>
  <si>
    <t>開き</t>
    <rPh sb="0" eb="1">
      <t>ヒラ</t>
    </rPh>
    <phoneticPr fontId="2"/>
  </si>
  <si>
    <t>開き方向（右開き、左開き）</t>
    <rPh sb="0" eb="1">
      <t>ヒラ</t>
    </rPh>
    <rPh sb="2" eb="4">
      <t>ホウコウ</t>
    </rPh>
    <rPh sb="5" eb="6">
      <t>ミギ</t>
    </rPh>
    <rPh sb="6" eb="7">
      <t>ビラ</t>
    </rPh>
    <rPh sb="9" eb="10">
      <t>ヒダリ</t>
    </rPh>
    <rPh sb="10" eb="11">
      <t>ビラ</t>
    </rPh>
    <phoneticPr fontId="2"/>
  </si>
  <si>
    <t>ページ数</t>
    <phoneticPr fontId="2"/>
  </si>
  <si>
    <t>ページ数</t>
    <phoneticPr fontId="4"/>
  </si>
  <si>
    <t>価格</t>
    <rPh sb="0" eb="2">
      <t>カカク</t>
    </rPh>
    <phoneticPr fontId="2"/>
  </si>
  <si>
    <t>本体価格（紙書籍、電子書籍）、税込価格（雑誌）</t>
    <rPh sb="5" eb="8">
      <t>カミショセキ</t>
    </rPh>
    <rPh sb="9" eb="13">
      <t>デンシショセキ</t>
    </rPh>
    <rPh sb="15" eb="19">
      <t>ゼイコミカカク</t>
    </rPh>
    <rPh sb="20" eb="22">
      <t>ザッシ</t>
    </rPh>
    <phoneticPr fontId="4"/>
  </si>
  <si>
    <t>・特価本体価格</t>
    <phoneticPr fontId="4"/>
  </si>
  <si>
    <t>・特価期限</t>
    <phoneticPr fontId="4"/>
  </si>
  <si>
    <t>税(税率)　※軽減税率採用まで配信しない</t>
    <rPh sb="0" eb="1">
      <t>ゼイ</t>
    </rPh>
    <rPh sb="2" eb="4">
      <t>ゼイリツ</t>
    </rPh>
    <rPh sb="7" eb="11">
      <t>ケイゲンゼイリツ</t>
    </rPh>
    <rPh sb="11" eb="13">
      <t>サイヨウ</t>
    </rPh>
    <rPh sb="15" eb="17">
      <t>ハイシン</t>
    </rPh>
    <phoneticPr fontId="6"/>
  </si>
  <si>
    <t>通貨単位　※デフォルト値：JPY</t>
    <rPh sb="0" eb="2">
      <t>ツウカ</t>
    </rPh>
    <rPh sb="2" eb="4">
      <t>タンイ</t>
    </rPh>
    <rPh sb="11" eb="12">
      <t>チ</t>
    </rPh>
    <phoneticPr fontId="6"/>
  </si>
  <si>
    <t>再販</t>
    <rPh sb="0" eb="2">
      <t>サイハン</t>
    </rPh>
    <phoneticPr fontId="2"/>
  </si>
  <si>
    <t>再販</t>
    <rPh sb="0" eb="2">
      <t>サイハン</t>
    </rPh>
    <phoneticPr fontId="6"/>
  </si>
  <si>
    <t>切替予定</t>
    <rPh sb="0" eb="2">
      <t>キリカエ</t>
    </rPh>
    <rPh sb="2" eb="4">
      <t>ヨテイ</t>
    </rPh>
    <phoneticPr fontId="2"/>
  </si>
  <si>
    <t>切替予定日</t>
    <rPh sb="0" eb="2">
      <t>キリカエ</t>
    </rPh>
    <rPh sb="2" eb="4">
      <t>ヨテイ</t>
    </rPh>
    <rPh sb="4" eb="5">
      <t>ビ</t>
    </rPh>
    <phoneticPr fontId="2"/>
  </si>
  <si>
    <t>発行・発売日</t>
    <rPh sb="0" eb="2">
      <t>ハッコウ</t>
    </rPh>
    <rPh sb="3" eb="6">
      <t>ハツバイビ</t>
    </rPh>
    <phoneticPr fontId="2"/>
  </si>
  <si>
    <t>発売予定日、公開日（電子書籍）</t>
    <rPh sb="6" eb="9">
      <t>コウカイビ</t>
    </rPh>
    <rPh sb="10" eb="12">
      <t>デンシ</t>
    </rPh>
    <rPh sb="12" eb="14">
      <t>ショセキ</t>
    </rPh>
    <phoneticPr fontId="4"/>
  </si>
  <si>
    <t>・発売協定日</t>
    <rPh sb="1" eb="3">
      <t>ハツバイ</t>
    </rPh>
    <rPh sb="3" eb="5">
      <t>キョウテイ</t>
    </rPh>
    <rPh sb="5" eb="6">
      <t>ビ</t>
    </rPh>
    <phoneticPr fontId="6"/>
  </si>
  <si>
    <t>発行年月日(雑誌の場合号数表記と一致すること）</t>
    <rPh sb="0" eb="2">
      <t>ハッコウ</t>
    </rPh>
    <rPh sb="2" eb="5">
      <t>ネンガッピ</t>
    </rPh>
    <rPh sb="6" eb="8">
      <t>ザッシ</t>
    </rPh>
    <rPh sb="9" eb="11">
      <t>バアイ</t>
    </rPh>
    <rPh sb="16" eb="18">
      <t>イッチ</t>
    </rPh>
    <phoneticPr fontId="5"/>
  </si>
  <si>
    <t>読者層</t>
    <rPh sb="0" eb="2">
      <t>ドクシャ</t>
    </rPh>
    <rPh sb="2" eb="3">
      <t>ソウ</t>
    </rPh>
    <phoneticPr fontId="2"/>
  </si>
  <si>
    <t>対象読者</t>
    <phoneticPr fontId="4"/>
  </si>
  <si>
    <t>成人指定　※デフォルトで「指定なし」を設定</t>
    <rPh sb="13" eb="15">
      <t>シテイ</t>
    </rPh>
    <rPh sb="19" eb="21">
      <t>セッテイ</t>
    </rPh>
    <phoneticPr fontId="4"/>
  </si>
  <si>
    <t>小口止め</t>
    <rPh sb="0" eb="2">
      <t>コグチ</t>
    </rPh>
    <rPh sb="2" eb="3">
      <t>ド</t>
    </rPh>
    <phoneticPr fontId="2"/>
  </si>
  <si>
    <t>内容</t>
    <rPh sb="0" eb="2">
      <t>ナイヨウ</t>
    </rPh>
    <phoneticPr fontId="2"/>
  </si>
  <si>
    <t>・内容紹介 取次広報誌掲載用　</t>
    <phoneticPr fontId="4"/>
  </si>
  <si>
    <t>※※（内容紹介 短）</t>
    <rPh sb="3" eb="5">
      <t>ナイヨウ</t>
    </rPh>
    <rPh sb="5" eb="7">
      <t>ショウカイ</t>
    </rPh>
    <rPh sb="8" eb="9">
      <t>タン</t>
    </rPh>
    <phoneticPr fontId="2"/>
  </si>
  <si>
    <t>内容紹介 オンライン書店表示用</t>
    <phoneticPr fontId="4"/>
  </si>
  <si>
    <t>※※（内容紹介 長）</t>
    <rPh sb="3" eb="5">
      <t>ナイヨウ</t>
    </rPh>
    <rPh sb="5" eb="7">
      <t>ショウカイ</t>
    </rPh>
    <rPh sb="8" eb="9">
      <t>チョウ</t>
    </rPh>
    <phoneticPr fontId="2"/>
  </si>
  <si>
    <t>・内容紹介 図書館選書用</t>
    <rPh sb="6" eb="9">
      <t>トショカン</t>
    </rPh>
    <rPh sb="9" eb="11">
      <t>センショ</t>
    </rPh>
    <rPh sb="11" eb="12">
      <t>ヨウ</t>
    </rPh>
    <phoneticPr fontId="4"/>
  </si>
  <si>
    <t>目次</t>
    <rPh sb="0" eb="2">
      <t>モクジ</t>
    </rPh>
    <phoneticPr fontId="6"/>
  </si>
  <si>
    <t>キーワード</t>
    <phoneticPr fontId="4"/>
  </si>
  <si>
    <r>
      <t>付属資料の有無（紙書籍）</t>
    </r>
    <r>
      <rPr>
        <sz val="10.5"/>
        <color rgb="FFFF0000"/>
        <rFont val="BIZ UDゴシック"/>
        <family val="3"/>
        <charset val="128"/>
      </rPr>
      <t>、綴込付録の有無（雑誌）</t>
    </r>
    <rPh sb="0" eb="2">
      <t>フゾク</t>
    </rPh>
    <rPh sb="2" eb="4">
      <t>シリョウ</t>
    </rPh>
    <rPh sb="5" eb="7">
      <t>ウム</t>
    </rPh>
    <rPh sb="8" eb="9">
      <t>カミ</t>
    </rPh>
    <rPh sb="9" eb="11">
      <t>ショセキ</t>
    </rPh>
    <rPh sb="13" eb="15">
      <t>トジコ</t>
    </rPh>
    <rPh sb="15" eb="17">
      <t>フロク</t>
    </rPh>
    <rPh sb="18" eb="20">
      <t>ウム</t>
    </rPh>
    <rPh sb="21" eb="23">
      <t>ザッシ</t>
    </rPh>
    <phoneticPr fontId="6"/>
  </si>
  <si>
    <r>
      <t>付属資料の内容（紙書籍）</t>
    </r>
    <r>
      <rPr>
        <sz val="10.5"/>
        <color rgb="FFFF0000"/>
        <rFont val="BIZ UDゴシック"/>
        <family val="3"/>
        <charset val="128"/>
      </rPr>
      <t>、綴込付録の内容（雑誌</t>
    </r>
    <r>
      <rPr>
        <sz val="10.5"/>
        <rFont val="BIZ UDゴシック"/>
        <family val="3"/>
        <charset val="128"/>
      </rPr>
      <t>）</t>
    </r>
    <rPh sb="0" eb="2">
      <t>フゾク</t>
    </rPh>
    <rPh sb="2" eb="4">
      <t>シリョウ</t>
    </rPh>
    <rPh sb="5" eb="7">
      <t>ナイヨウ</t>
    </rPh>
    <rPh sb="8" eb="9">
      <t>カミ</t>
    </rPh>
    <rPh sb="9" eb="11">
      <t>ショセキ</t>
    </rPh>
    <rPh sb="13" eb="15">
      <t>トジコ</t>
    </rPh>
    <rPh sb="15" eb="17">
      <t>フロク</t>
    </rPh>
    <rPh sb="18" eb="20">
      <t>ナイヨウ</t>
    </rPh>
    <rPh sb="21" eb="23">
      <t>ザッシ</t>
    </rPh>
    <phoneticPr fontId="6"/>
  </si>
  <si>
    <t>別添付録の数（雑誌）</t>
    <rPh sb="2" eb="4">
      <t>フロク</t>
    </rPh>
    <rPh sb="5" eb="6">
      <t>カズ</t>
    </rPh>
    <rPh sb="7" eb="9">
      <t>ザッシ</t>
    </rPh>
    <phoneticPr fontId="6"/>
  </si>
  <si>
    <t>別添付録の内容（雑誌）</t>
    <rPh sb="2" eb="4">
      <t>フロク</t>
    </rPh>
    <rPh sb="5" eb="7">
      <t>ナイヨウ</t>
    </rPh>
    <rPh sb="8" eb="10">
      <t>ザッシ</t>
    </rPh>
    <phoneticPr fontId="6"/>
  </si>
  <si>
    <t>書影等</t>
    <rPh sb="0" eb="2">
      <t>ショエイ</t>
    </rPh>
    <rPh sb="2" eb="3">
      <t>トウ</t>
    </rPh>
    <phoneticPr fontId="2"/>
  </si>
  <si>
    <t>書影（1枚）</t>
    <rPh sb="0" eb="2">
      <t>ショエイ</t>
    </rPh>
    <rPh sb="4" eb="5">
      <t>マイ</t>
    </rPh>
    <phoneticPr fontId="6"/>
  </si>
  <si>
    <t>その他画像（9枚まで）</t>
    <rPh sb="2" eb="3">
      <t>タ</t>
    </rPh>
    <rPh sb="3" eb="5">
      <t>ガゾウ</t>
    </rPh>
    <rPh sb="7" eb="8">
      <t>マイ</t>
    </rPh>
    <phoneticPr fontId="2"/>
  </si>
  <si>
    <t>ためし読み画像（9枚まで）</t>
    <rPh sb="3" eb="4">
      <t>ヨ</t>
    </rPh>
    <rPh sb="5" eb="7">
      <t>ガゾウ</t>
    </rPh>
    <rPh sb="9" eb="10">
      <t>マイ</t>
    </rPh>
    <phoneticPr fontId="2"/>
  </si>
  <si>
    <t>在庫情報</t>
    <rPh sb="0" eb="4">
      <t>ザイコジョウホウ</t>
    </rPh>
    <phoneticPr fontId="2"/>
  </si>
  <si>
    <t>注文可不可（雑誌のみ）</t>
    <rPh sb="0" eb="2">
      <t>チュウモン</t>
    </rPh>
    <phoneticPr fontId="4"/>
  </si>
  <si>
    <t>国会図書館連携</t>
    <rPh sb="0" eb="7">
      <t>コッカイトショカンレンケイ</t>
    </rPh>
    <phoneticPr fontId="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</si>
  <si>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6"/>
  </si>
  <si>
    <t>NDC分類（NDLから取得。提供社登録不可）</t>
    <rPh sb="3" eb="5">
      <t>ブンルイ</t>
    </rPh>
    <rPh sb="19" eb="21">
      <t>フカ</t>
    </rPh>
    <phoneticPr fontId="6"/>
  </si>
  <si>
    <t>原書の言語</t>
    <rPh sb="0" eb="2">
      <t>ゲンショ</t>
    </rPh>
    <rPh sb="3" eb="5">
      <t>ゲンゴ</t>
    </rPh>
    <phoneticPr fontId="6"/>
  </si>
  <si>
    <t>原書の国</t>
    <rPh sb="0" eb="2">
      <t>ゲンショ</t>
    </rPh>
    <rPh sb="3" eb="4">
      <t>クニ</t>
    </rPh>
    <phoneticPr fontId="6"/>
  </si>
  <si>
    <t>JPROジャンル</t>
    <phoneticPr fontId="6"/>
  </si>
  <si>
    <t>Themaサブジェクトカテゴリ</t>
    <phoneticPr fontId="6"/>
  </si>
  <si>
    <t>Themaクオリファイアー</t>
    <phoneticPr fontId="6"/>
  </si>
  <si>
    <t>・情報解禁日　</t>
    <rPh sb="1" eb="3">
      <t>ジョウホウ</t>
    </rPh>
    <rPh sb="3" eb="5">
      <t>カイキン</t>
    </rPh>
    <rPh sb="5" eb="6">
      <t>ビ</t>
    </rPh>
    <phoneticPr fontId="6"/>
  </si>
  <si>
    <t>取次会社取扱い</t>
    <phoneticPr fontId="4"/>
  </si>
  <si>
    <t>配本の有無</t>
    <phoneticPr fontId="4"/>
  </si>
  <si>
    <t>※（Default）</t>
  </si>
  <si>
    <t>初回送品条件</t>
    <rPh sb="0" eb="2">
      <t>ショカイ</t>
    </rPh>
    <rPh sb="2" eb="4">
      <t>ソウヒン</t>
    </rPh>
    <rPh sb="4" eb="6">
      <t>ジョウケン</t>
    </rPh>
    <phoneticPr fontId="4"/>
  </si>
  <si>
    <t>・注文・申込締切</t>
    <phoneticPr fontId="4"/>
  </si>
  <si>
    <t>返品期限（Ｌ表記） 仕入情報から移動</t>
    <rPh sb="0" eb="2">
      <t>ヘンピン</t>
    </rPh>
    <rPh sb="2" eb="4">
      <t>キゲン</t>
    </rPh>
    <rPh sb="6" eb="8">
      <t>ヒョウキ</t>
    </rPh>
    <rPh sb="10" eb="12">
      <t>シイレ</t>
    </rPh>
    <rPh sb="12" eb="14">
      <t>ジョウホウ</t>
    </rPh>
    <rPh sb="16" eb="18">
      <t>イドウ</t>
    </rPh>
    <phoneticPr fontId="4"/>
  </si>
  <si>
    <t>図書館選書用情報</t>
    <rPh sb="0" eb="3">
      <t>トショカン</t>
    </rPh>
    <rPh sb="3" eb="5">
      <t>センショ</t>
    </rPh>
    <rPh sb="5" eb="6">
      <t>ヨウ</t>
    </rPh>
    <rPh sb="6" eb="8">
      <t>ジョウホウ</t>
    </rPh>
    <phoneticPr fontId="2"/>
  </si>
  <si>
    <t>・受賞情報</t>
    <rPh sb="1" eb="3">
      <t>ジュショウ</t>
    </rPh>
    <rPh sb="3" eb="5">
      <t>ジョウホウ</t>
    </rPh>
    <phoneticPr fontId="4"/>
  </si>
  <si>
    <t>読者書き込み</t>
    <rPh sb="0" eb="2">
      <t>ドクシャ</t>
    </rPh>
    <rPh sb="2" eb="3">
      <t>カ</t>
    </rPh>
    <rPh sb="4" eb="5">
      <t>コ</t>
    </rPh>
    <phoneticPr fontId="4"/>
  </si>
  <si>
    <t>・「読者書き込みあり」の場合のページ数</t>
    <rPh sb="2" eb="4">
      <t>ドクシャ</t>
    </rPh>
    <rPh sb="4" eb="5">
      <t>カ</t>
    </rPh>
    <rPh sb="6" eb="7">
      <t>コ</t>
    </rPh>
    <rPh sb="12" eb="14">
      <t>バアイ</t>
    </rPh>
    <phoneticPr fontId="4"/>
  </si>
  <si>
    <t>制作特記項目</t>
    <rPh sb="0" eb="2">
      <t>セイサク</t>
    </rPh>
    <rPh sb="2" eb="4">
      <t>トッキ</t>
    </rPh>
    <rPh sb="4" eb="6">
      <t>コウモク</t>
    </rPh>
    <phoneticPr fontId="4"/>
  </si>
  <si>
    <t>・付属資料（CD／DVD）の館内外貸出可否</t>
    <rPh sb="15" eb="17">
      <t>ナイガイ</t>
    </rPh>
    <phoneticPr fontId="5"/>
  </si>
  <si>
    <t xml:space="preserve"> </t>
    <phoneticPr fontId="2"/>
  </si>
  <si>
    <t>装丁者名</t>
    <rPh sb="0" eb="3">
      <t>ソウテイシャ</t>
    </rPh>
    <rPh sb="3" eb="4">
      <t>メイ</t>
    </rPh>
    <phoneticPr fontId="4"/>
  </si>
  <si>
    <t>担当者コメント</t>
    <phoneticPr fontId="4"/>
  </si>
  <si>
    <t>帯内容</t>
    <rPh sb="0" eb="1">
      <t>オビ</t>
    </rPh>
    <rPh sb="1" eb="3">
      <t>ナイヨウ</t>
    </rPh>
    <phoneticPr fontId="4"/>
  </si>
  <si>
    <t>類書・競合書</t>
    <rPh sb="0" eb="2">
      <t>ルイショ</t>
    </rPh>
    <rPh sb="3" eb="5">
      <t>キョウゴウ</t>
    </rPh>
    <rPh sb="5" eb="6">
      <t>ショ</t>
    </rPh>
    <phoneticPr fontId="4"/>
  </si>
  <si>
    <t>・別送資料</t>
    <rPh sb="1" eb="3">
      <t>ベッソウ</t>
    </rPh>
    <rPh sb="3" eb="5">
      <t>シリョウ</t>
    </rPh>
    <phoneticPr fontId="4"/>
  </si>
  <si>
    <t>・児童書詳細ジャンル　※児童書の場合</t>
    <rPh sb="1" eb="4">
      <t>ジドウショ</t>
    </rPh>
    <rPh sb="4" eb="6">
      <t>ショウサイ</t>
    </rPh>
    <rPh sb="12" eb="15">
      <t>ジドウショ</t>
    </rPh>
    <rPh sb="16" eb="18">
      <t>バアイ</t>
    </rPh>
    <phoneticPr fontId="5"/>
  </si>
  <si>
    <t>・本文活字の大きさ　※児童書の場合</t>
    <rPh sb="1" eb="3">
      <t>ホンブン</t>
    </rPh>
    <rPh sb="3" eb="5">
      <t>カツジ</t>
    </rPh>
    <rPh sb="6" eb="7">
      <t>オオ</t>
    </rPh>
    <rPh sb="11" eb="14">
      <t>ジドウショ</t>
    </rPh>
    <rPh sb="15" eb="17">
      <t>バアイ</t>
    </rPh>
    <phoneticPr fontId="4"/>
  </si>
  <si>
    <t>・ルビの有無　※児童書の場合</t>
    <rPh sb="4" eb="6">
      <t>ウム</t>
    </rPh>
    <rPh sb="8" eb="11">
      <t>ジドウショ</t>
    </rPh>
    <rPh sb="12" eb="14">
      <t>バアイ</t>
    </rPh>
    <phoneticPr fontId="4"/>
  </si>
  <si>
    <t>・マンガの割合　※コミックエッセイの場合</t>
    <rPh sb="5" eb="7">
      <t>ワリアイ</t>
    </rPh>
    <rPh sb="18" eb="20">
      <t>バアイ</t>
    </rPh>
    <phoneticPr fontId="4"/>
  </si>
  <si>
    <t>特殊な装丁（コデックス装・天アンカット等）</t>
    <rPh sb="0" eb="2">
      <t>トクシュ</t>
    </rPh>
    <rPh sb="3" eb="5">
      <t>ソウテイ</t>
    </rPh>
    <phoneticPr fontId="4"/>
  </si>
  <si>
    <t>しかけの有無（穴あき・ポップアップ等）</t>
    <rPh sb="4" eb="6">
      <t>ウム</t>
    </rPh>
    <rPh sb="7" eb="8">
      <t>アナ</t>
    </rPh>
    <rPh sb="17" eb="18">
      <t>トウ</t>
    </rPh>
    <phoneticPr fontId="4"/>
  </si>
  <si>
    <t>その他特記事項（改題・新装版・その他）　</t>
    <rPh sb="3" eb="5">
      <t>トッキ</t>
    </rPh>
    <rPh sb="5" eb="7">
      <t>ジコウ</t>
    </rPh>
    <rPh sb="8" eb="10">
      <t>カイダイ</t>
    </rPh>
    <rPh sb="11" eb="14">
      <t>シンソウバン</t>
    </rPh>
    <rPh sb="17" eb="18">
      <t>タ</t>
    </rPh>
    <phoneticPr fontId="4"/>
  </si>
  <si>
    <t>初版予定部数</t>
    <rPh sb="0" eb="2">
      <t>ショハン</t>
    </rPh>
    <rPh sb="2" eb="4">
      <t>ヨテイ</t>
    </rPh>
    <rPh sb="4" eb="6">
      <t>ブスウ</t>
    </rPh>
    <phoneticPr fontId="5"/>
  </si>
  <si>
    <t>取次搬入予定日（初日）</t>
    <rPh sb="0" eb="2">
      <t>トリツギ</t>
    </rPh>
    <rPh sb="2" eb="4">
      <t>ハンニュウ</t>
    </rPh>
    <rPh sb="4" eb="6">
      <t>ヨテイ</t>
    </rPh>
    <rPh sb="6" eb="7">
      <t>ヒ</t>
    </rPh>
    <rPh sb="8" eb="10">
      <t>ショニチ</t>
    </rPh>
    <phoneticPr fontId="5"/>
  </si>
  <si>
    <t>不要</t>
    <rPh sb="0" eb="2">
      <t>フヨウ</t>
    </rPh>
    <phoneticPr fontId="2"/>
  </si>
  <si>
    <t>取次搬入予定日（完了日）</t>
    <rPh sb="0" eb="2">
      <t>トリツギ</t>
    </rPh>
    <rPh sb="2" eb="4">
      <t>ハンニュウ</t>
    </rPh>
    <rPh sb="4" eb="6">
      <t>ヨテイ</t>
    </rPh>
    <rPh sb="6" eb="7">
      <t>ヒ</t>
    </rPh>
    <rPh sb="8" eb="11">
      <t>カンリョウビ</t>
    </rPh>
    <phoneticPr fontId="5"/>
  </si>
  <si>
    <t>取次搬入予定日（AM／PM）　※定期誌</t>
    <rPh sb="0" eb="2">
      <t>トリツギ</t>
    </rPh>
    <rPh sb="2" eb="4">
      <t>ハンニュウ</t>
    </rPh>
    <rPh sb="4" eb="6">
      <t>ヨテイ</t>
    </rPh>
    <rPh sb="6" eb="7">
      <t>ヒ</t>
    </rPh>
    <rPh sb="16" eb="18">
      <t>テイキ</t>
    </rPh>
    <rPh sb="18" eb="19">
      <t>シ</t>
    </rPh>
    <phoneticPr fontId="4"/>
  </si>
  <si>
    <t>・綴じ　※定期誌</t>
    <rPh sb="5" eb="7">
      <t>テイキ</t>
    </rPh>
    <rPh sb="7" eb="8">
      <t>シ</t>
    </rPh>
    <phoneticPr fontId="4"/>
  </si>
  <si>
    <t>・帯（ムック）</t>
    <rPh sb="1" eb="2">
      <t>オビ</t>
    </rPh>
    <phoneticPr fontId="5"/>
  </si>
  <si>
    <t>・カバー（ムックの場合）</t>
    <rPh sb="9" eb="11">
      <t>バアイ</t>
    </rPh>
    <phoneticPr fontId="4"/>
  </si>
  <si>
    <t>製本所</t>
    <rPh sb="0" eb="2">
      <t>セイホン</t>
    </rPh>
    <rPh sb="2" eb="3">
      <t>ジョ</t>
    </rPh>
    <phoneticPr fontId="5"/>
  </si>
  <si>
    <t>結束数</t>
    <rPh sb="0" eb="2">
      <t>ケッソク</t>
    </rPh>
    <rPh sb="2" eb="3">
      <t>スウ</t>
    </rPh>
    <phoneticPr fontId="5"/>
  </si>
  <si>
    <t>・結束種類（シングル・ダブル）　定期誌</t>
    <rPh sb="1" eb="3">
      <t>ケッソク</t>
    </rPh>
    <rPh sb="3" eb="5">
      <t>シュルイ</t>
    </rPh>
    <rPh sb="16" eb="18">
      <t>テイキ</t>
    </rPh>
    <rPh sb="18" eb="19">
      <t>シ</t>
    </rPh>
    <phoneticPr fontId="5"/>
  </si>
  <si>
    <t>別添付録結束種類（シングル・ダブル・3面・4面・その他）</t>
    <rPh sb="2" eb="4">
      <t>フロク</t>
    </rPh>
    <rPh sb="4" eb="6">
      <t>ケッソク</t>
    </rPh>
    <rPh sb="6" eb="8">
      <t>シュルイ</t>
    </rPh>
    <rPh sb="19" eb="20">
      <t>メン</t>
    </rPh>
    <rPh sb="22" eb="23">
      <t>メン</t>
    </rPh>
    <rPh sb="26" eb="27">
      <t>タ</t>
    </rPh>
    <phoneticPr fontId="2"/>
  </si>
  <si>
    <t>プレス（古紙、現物返品、定数活用、その他から選択）</t>
    <rPh sb="4" eb="6">
      <t>コシ</t>
    </rPh>
    <rPh sb="7" eb="9">
      <t>ゲンブツ</t>
    </rPh>
    <rPh sb="9" eb="11">
      <t>ヘンピン</t>
    </rPh>
    <rPh sb="12" eb="14">
      <t>テイスウ</t>
    </rPh>
    <rPh sb="14" eb="16">
      <t>カツヨウ</t>
    </rPh>
    <rPh sb="19" eb="20">
      <t>タ</t>
    </rPh>
    <rPh sb="22" eb="24">
      <t>センタク</t>
    </rPh>
    <phoneticPr fontId="2"/>
  </si>
  <si>
    <t>電子書籍専用</t>
    <rPh sb="0" eb="4">
      <t>デンシショセキ</t>
    </rPh>
    <rPh sb="4" eb="6">
      <t>センヨウ</t>
    </rPh>
    <phoneticPr fontId="2"/>
  </si>
  <si>
    <t>公開終了日</t>
    <rPh sb="0" eb="2">
      <t>コウカイ</t>
    </rPh>
    <rPh sb="2" eb="5">
      <t>シュウリョウビ</t>
    </rPh>
    <phoneticPr fontId="2"/>
  </si>
  <si>
    <t>電子書籍カテゴリ（書籍、コミックス、写真集）</t>
    <rPh sb="0" eb="2">
      <t>デンシ</t>
    </rPh>
    <rPh sb="2" eb="4">
      <t>ショセキ</t>
    </rPh>
    <rPh sb="9" eb="11">
      <t>ショセキ</t>
    </rPh>
    <rPh sb="18" eb="20">
      <t>シャシン</t>
    </rPh>
    <rPh sb="20" eb="21">
      <t>シュウ</t>
    </rPh>
    <phoneticPr fontId="2"/>
  </si>
  <si>
    <t>ファイル種類（EPUB、PDF、その他）</t>
    <rPh sb="4" eb="6">
      <t>シュルイ</t>
    </rPh>
    <rPh sb="18" eb="19">
      <t>タ</t>
    </rPh>
    <phoneticPr fontId="52"/>
  </si>
  <si>
    <t>リフロー、フィックス</t>
    <phoneticPr fontId="2"/>
  </si>
  <si>
    <t>コンテンツ種類（通常の電子書籍とオーディオブック）</t>
    <rPh sb="5" eb="7">
      <t>シュルイ</t>
    </rPh>
    <rPh sb="8" eb="10">
      <t>ツウジョウ</t>
    </rPh>
    <rPh sb="11" eb="13">
      <t>デンシ</t>
    </rPh>
    <rPh sb="13" eb="15">
      <t>ショセキ</t>
    </rPh>
    <phoneticPr fontId="2"/>
  </si>
  <si>
    <t>TTS（Text-to-Speech）</t>
    <phoneticPr fontId="2"/>
  </si>
  <si>
    <t>出版社サイト</t>
    <rPh sb="0" eb="3">
      <t>シュッパンシャ</t>
    </rPh>
    <phoneticPr fontId="2"/>
  </si>
  <si>
    <t>機関レポジトリ（機関レポジトリから値を取得した値をセットする。情報提供社は登録できない）</t>
    <rPh sb="0" eb="2">
      <t>キカン</t>
    </rPh>
    <rPh sb="8" eb="10">
      <t>キカン</t>
    </rPh>
    <rPh sb="17" eb="18">
      <t>アタイ</t>
    </rPh>
    <rPh sb="19" eb="21">
      <t>シュトク</t>
    </rPh>
    <rPh sb="23" eb="24">
      <t>アタイ</t>
    </rPh>
    <rPh sb="31" eb="36">
      <t>ジョウホウテイキョウシャ</t>
    </rPh>
    <rPh sb="37" eb="39">
      <t>トウロク</t>
    </rPh>
    <phoneticPr fontId="2"/>
  </si>
  <si>
    <t>販促情報</t>
    <rPh sb="0" eb="2">
      <t>ハンソク</t>
    </rPh>
    <rPh sb="2" eb="4">
      <t>ジョウホウ</t>
    </rPh>
    <phoneticPr fontId="2"/>
  </si>
  <si>
    <t>販売促進情報タイプ</t>
    <rPh sb="0" eb="2">
      <t>ハンバイ</t>
    </rPh>
    <rPh sb="2" eb="4">
      <t>ソクシン</t>
    </rPh>
    <rPh sb="4" eb="6">
      <t>ジョウホウ</t>
    </rPh>
    <phoneticPr fontId="2"/>
  </si>
  <si>
    <t>随時</t>
    <rPh sb="0" eb="2">
      <t>ズイジ</t>
    </rPh>
    <phoneticPr fontId="2"/>
  </si>
  <si>
    <t>ヘッドライン</t>
    <phoneticPr fontId="2"/>
  </si>
  <si>
    <t>その他</t>
    <phoneticPr fontId="4"/>
  </si>
  <si>
    <t>出版権情報</t>
    <rPh sb="0" eb="2">
      <t>シュッパン</t>
    </rPh>
    <rPh sb="2" eb="3">
      <t>ケン</t>
    </rPh>
    <rPh sb="3" eb="5">
      <t>ジョウホウ</t>
    </rPh>
    <phoneticPr fontId="2"/>
  </si>
  <si>
    <t>※※ … 各目的で登録する場合に入力必須の項目</t>
    <rPh sb="5" eb="8">
      <t>カクモクテキ</t>
    </rPh>
    <rPh sb="9" eb="11">
      <t>トウロク</t>
    </rPh>
    <rPh sb="13" eb="15">
      <t>バアイ</t>
    </rPh>
    <rPh sb="16" eb="18">
      <t>ニュウリョク</t>
    </rPh>
    <rPh sb="18" eb="20">
      <t>ヒッス</t>
    </rPh>
    <rPh sb="21" eb="23">
      <t>コウモク</t>
    </rPh>
    <phoneticPr fontId="2"/>
  </si>
  <si>
    <t>※ … 各目的で登録する場合に情報が存在する場合は入力必須の項目</t>
  </si>
  <si>
    <t>Default … 情報の登録がなかった場合はデフォルト値が登録される項目</t>
    <rPh sb="10" eb="12">
      <t>ジョウホウ</t>
    </rPh>
    <rPh sb="13" eb="15">
      <t>トウロク</t>
    </rPh>
    <rPh sb="20" eb="22">
      <t>バアイ</t>
    </rPh>
    <rPh sb="28" eb="29">
      <t>チ</t>
    </rPh>
    <rPh sb="30" eb="32">
      <t>トウロク</t>
    </rPh>
    <rPh sb="35" eb="37">
      <t>コウモク</t>
    </rPh>
    <phoneticPr fontId="2"/>
  </si>
  <si>
    <t>（情報受信者向け）出版情報登録センター 出版情報配信項目一覧表</t>
    <rPh sb="1" eb="7">
      <t>ジョウホウジュシンシャム</t>
    </rPh>
    <rPh sb="24" eb="26">
      <t>ハイシン</t>
    </rPh>
    <rPh sb="26" eb="28">
      <t>コウモク</t>
    </rPh>
    <phoneticPr fontId="2"/>
  </si>
  <si>
    <t>紙書籍</t>
    <rPh sb="0" eb="3">
      <t>カミショセキ</t>
    </rPh>
    <phoneticPr fontId="2"/>
  </si>
  <si>
    <t>定期誌・増刊
（月刊誌、週刊誌）</t>
    <phoneticPr fontId="2"/>
  </si>
  <si>
    <t>電子書籍</t>
    <rPh sb="0" eb="4">
      <t>デンシショセキ</t>
    </rPh>
    <phoneticPr fontId="2"/>
  </si>
  <si>
    <t>取次G</t>
    <rPh sb="0" eb="2">
      <t>トリツギ</t>
    </rPh>
    <phoneticPr fontId="2"/>
  </si>
  <si>
    <t>書店
（図書館営業部門あり）</t>
    <rPh sb="0" eb="2">
      <t>ショテン</t>
    </rPh>
    <rPh sb="4" eb="7">
      <t>トショカン</t>
    </rPh>
    <rPh sb="7" eb="9">
      <t>エイギョウ</t>
    </rPh>
    <rPh sb="9" eb="11">
      <t>ブモン</t>
    </rPh>
    <phoneticPr fontId="2"/>
  </si>
  <si>
    <t>全て</t>
    <rPh sb="0" eb="1">
      <t>スベ</t>
    </rPh>
    <phoneticPr fontId="2"/>
  </si>
  <si>
    <t>提供者</t>
    <rPh sb="0" eb="2">
      <t>テイキョウ</t>
    </rPh>
    <rPh sb="2" eb="3">
      <t>シャ</t>
    </rPh>
    <phoneticPr fontId="2"/>
  </si>
  <si>
    <t>発行元取引コード</t>
  </si>
  <si>
    <t>配信なし</t>
    <rPh sb="0" eb="2">
      <t>ハイシン</t>
    </rPh>
    <phoneticPr fontId="2"/>
  </si>
  <si>
    <t xml:space="preserve">自社登録分のみ
Web上で
閲覧可能
</t>
    <rPh sb="0" eb="5">
      <t>ジシャトウロクブン</t>
    </rPh>
    <rPh sb="11" eb="12">
      <t>ジョウ</t>
    </rPh>
    <rPh sb="14" eb="16">
      <t>エツラン</t>
    </rPh>
    <rPh sb="16" eb="18">
      <t>カノウ</t>
    </rPh>
    <phoneticPr fontId="2"/>
  </si>
  <si>
    <t>扱い社</t>
  </si>
  <si>
    <t>担当者名</t>
  </si>
  <si>
    <t>情報ステータス</t>
  </si>
  <si>
    <t>ISBNコード</t>
  </si>
  <si>
    <t>取り扱いなし（以下略）</t>
    <rPh sb="0" eb="1">
      <t>ト</t>
    </rPh>
    <rPh sb="2" eb="3">
      <t>アツカ</t>
    </rPh>
    <rPh sb="7" eb="10">
      <t>イカリャク</t>
    </rPh>
    <phoneticPr fontId="2"/>
  </si>
  <si>
    <t>・JANコード（13桁　雑誌）紙書籍のJANコードは廃止</t>
    <rPh sb="10" eb="11">
      <t>ケタ</t>
    </rPh>
    <rPh sb="12" eb="14">
      <t>ザッシ</t>
    </rPh>
    <rPh sb="15" eb="16">
      <t>カミ</t>
    </rPh>
    <rPh sb="16" eb="18">
      <t>ショセキ</t>
    </rPh>
    <rPh sb="26" eb="28">
      <t>ハイシ</t>
    </rPh>
    <phoneticPr fontId="4"/>
  </si>
  <si>
    <t>・JP-eコード</t>
  </si>
  <si>
    <t>Cコード</t>
  </si>
  <si>
    <t>ジャンルコード</t>
  </si>
  <si>
    <t>書名　読み</t>
  </si>
  <si>
    <t>・月号・号数表記</t>
  </si>
  <si>
    <t>・サブタイトル　巻次</t>
  </si>
  <si>
    <t>・サブタイトル　読み</t>
  </si>
  <si>
    <t>・レーベル</t>
  </si>
  <si>
    <t>・レーベル読み</t>
  </si>
  <si>
    <t>・シリーズ名</t>
  </si>
  <si>
    <t>・シリーズ名　読み</t>
  </si>
  <si>
    <t>・シリーズ巻次</t>
  </si>
  <si>
    <t>・完結フラグ</t>
  </si>
  <si>
    <t>・配本回数</t>
  </si>
  <si>
    <t>著者名1</t>
  </si>
  <si>
    <t>著者名1　読み</t>
  </si>
  <si>
    <t>著者名1　区分</t>
  </si>
  <si>
    <t>・扱い社　※デフォルトでアカウント情報とリンク</t>
  </si>
  <si>
    <t>判型</t>
  </si>
  <si>
    <t>ページ数</t>
  </si>
  <si>
    <t>・特価本体価格</t>
  </si>
  <si>
    <t>・特価期限</t>
  </si>
  <si>
    <t>-</t>
  </si>
  <si>
    <t>対象読者</t>
  </si>
  <si>
    <t>・内容紹介 取次広報誌掲載用　</t>
  </si>
  <si>
    <t>内容紹介 オンライン書店表示用</t>
  </si>
  <si>
    <t>キーワード</t>
  </si>
  <si>
    <t>ためし読み画像はためし読みシステムでのみ使用する。受信者には配信しない。</t>
    <rPh sb="3" eb="4">
      <t>ヨ</t>
    </rPh>
    <rPh sb="5" eb="7">
      <t>ガゾウ</t>
    </rPh>
    <rPh sb="11" eb="12">
      <t>ヨ</t>
    </rPh>
    <rPh sb="20" eb="22">
      <t>シヨウ</t>
    </rPh>
    <rPh sb="25" eb="28">
      <t>ジュシンシャ</t>
    </rPh>
    <rPh sb="30" eb="32">
      <t>ハイシン</t>
    </rPh>
    <phoneticPr fontId="2"/>
  </si>
  <si>
    <t>全国書誌番号（NDLから取得。提供社は登録できない）</t>
    <rPh sb="0" eb="2">
      <t>ゼンコク</t>
    </rPh>
    <rPh sb="2" eb="4">
      <t>ショシ</t>
    </rPh>
    <rPh sb="4" eb="6">
      <t>バンゴウ</t>
    </rPh>
    <rPh sb="12" eb="14">
      <t>シュトク</t>
    </rPh>
    <rPh sb="15" eb="17">
      <t>テイキョウ</t>
    </rPh>
    <rPh sb="17" eb="18">
      <t>シャ</t>
    </rPh>
    <rPh sb="19" eb="21">
      <t>トウロク</t>
    </rPh>
    <phoneticPr fontId="6"/>
  </si>
  <si>
    <t>NDC分類（NDLから取得。提供社は登録できない）</t>
    <rPh sb="3" eb="5">
      <t>ブンルイ</t>
    </rPh>
    <phoneticPr fontId="6"/>
  </si>
  <si>
    <t>JPROジャンル</t>
  </si>
  <si>
    <t>Themaサブジェクトカテゴリ</t>
  </si>
  <si>
    <t>Themaクオリファイアー</t>
  </si>
  <si>
    <t>取次会社取扱い</t>
  </si>
  <si>
    <t>配本の有無</t>
  </si>
  <si>
    <t>・注文・申込締切</t>
  </si>
  <si>
    <t>担当者コメント</t>
  </si>
  <si>
    <t>配信なし</t>
    <phoneticPr fontId="2"/>
  </si>
  <si>
    <t>リフロー、フィックス</t>
  </si>
  <si>
    <t>TTS（Text-to-Speech）</t>
  </si>
  <si>
    <t>ヘッドライン</t>
  </si>
  <si>
    <t>その他</t>
  </si>
  <si>
    <t>Webでの閲覧のみ</t>
    <rPh sb="5" eb="7">
      <t>エツラン</t>
    </rPh>
    <phoneticPr fontId="2"/>
  </si>
  <si>
    <t>FTPSを用いたファイルの送受信について</t>
    <rPh sb="5" eb="6">
      <t>モチ</t>
    </rPh>
    <rPh sb="13" eb="16">
      <t>ソウジュシン</t>
    </rPh>
    <phoneticPr fontId="39"/>
  </si>
  <si>
    <t>FTPSサーバ接続情報</t>
    <rPh sb="7" eb="11">
      <t>セツゾクジョウホウ</t>
    </rPh>
    <phoneticPr fontId="32"/>
  </si>
  <si>
    <t>JPROのファイル送受信ではFTPS（FTP over SSL/TLS）を利用します。接続情報は以下の通りです。</t>
    <rPh sb="9" eb="12">
      <t>ソウジュシン</t>
    </rPh>
    <rPh sb="37" eb="39">
      <t>リヨウ</t>
    </rPh>
    <rPh sb="43" eb="47">
      <t>セツゾクジョウホウ</t>
    </rPh>
    <rPh sb="48" eb="50">
      <t>イカ</t>
    </rPh>
    <rPh sb="51" eb="52">
      <t>トオ</t>
    </rPh>
    <phoneticPr fontId="32"/>
  </si>
  <si>
    <t>【接続方法】FTPS(FTP over SSL/TLS)</t>
    <phoneticPr fontId="32"/>
  </si>
  <si>
    <t>【ホスト名（IPアドレス）】jpro2.jpo.or.jp（210.236.235.80）</t>
  </si>
  <si>
    <t>【暗号化方法】明示的な暗号化（Explicit）</t>
  </si>
  <si>
    <t>【制御用ポート】21番</t>
  </si>
  <si>
    <t>【転送用ポート】50001～50050番</t>
    <phoneticPr fontId="32"/>
  </si>
  <si>
    <t>【ログインID】【パスワード】JPROのウェブサイトと同じ</t>
    <rPh sb="27" eb="28">
      <t>オナ</t>
    </rPh>
    <phoneticPr fontId="32"/>
  </si>
  <si>
    <t>ファイルの送信について</t>
    <rPh sb="5" eb="7">
      <t>ソウシン</t>
    </rPh>
    <phoneticPr fontId="32"/>
  </si>
  <si>
    <t>ftpsでファイルを送信する場合、ファイルは以下の形式で作成してください。送信ファイルは情報提供社毎の専用フォルダに保存されます。</t>
    <phoneticPr fontId="2"/>
  </si>
  <si>
    <t>送信データの形式はデータ仕様のバージョンによらず、同じファイル名で同じフォルダに送信できます。</t>
    <rPh sb="0" eb="2">
      <t>ソウシン</t>
    </rPh>
    <rPh sb="6" eb="8">
      <t>ケイシキ</t>
    </rPh>
    <rPh sb="12" eb="14">
      <t>シヨウ</t>
    </rPh>
    <rPh sb="25" eb="26">
      <t>オナ</t>
    </rPh>
    <rPh sb="31" eb="32">
      <t>メイ</t>
    </rPh>
    <rPh sb="33" eb="34">
      <t>オナ</t>
    </rPh>
    <rPh sb="40" eb="42">
      <t>ソウシン</t>
    </rPh>
    <phoneticPr fontId="39"/>
  </si>
  <si>
    <t>【送信ファイル形式】</t>
  </si>
  <si>
    <t>情報種類</t>
  </si>
  <si>
    <t>形式</t>
  </si>
  <si>
    <t>文字コード</t>
  </si>
  <si>
    <t>ファイル名</t>
  </si>
  <si>
    <t>出版情報（紙書籍）</t>
    <phoneticPr fontId="32"/>
  </si>
  <si>
    <t>ONIX</t>
  </si>
  <si>
    <t>UTF-8</t>
  </si>
  <si>
    <t>onixfile.xml</t>
  </si>
  <si>
    <t>TSV</t>
  </si>
  <si>
    <t>jprofileXXXXXXXX.tsv</t>
  </si>
  <si>
    <t>XXX…には8桁の任意の数字が入ります</t>
  </si>
  <si>
    <t>出版情報（定期誌・増刊）</t>
    <rPh sb="5" eb="7">
      <t>テイキ</t>
    </rPh>
    <rPh sb="7" eb="8">
      <t>シ</t>
    </rPh>
    <rPh sb="9" eb="11">
      <t>ゾウカン</t>
    </rPh>
    <phoneticPr fontId="32"/>
  </si>
  <si>
    <t>magazinefile.xml</t>
    <phoneticPr fontId="32"/>
  </si>
  <si>
    <t>magazinefileXXXXXXXX.tsv</t>
    <phoneticPr fontId="32"/>
  </si>
  <si>
    <t>出版情報（電子書籍）</t>
    <rPh sb="5" eb="7">
      <t>デンシ</t>
    </rPh>
    <rPh sb="7" eb="9">
      <t>ショセキ</t>
    </rPh>
    <phoneticPr fontId="32"/>
  </si>
  <si>
    <t>ebookfile.xml</t>
    <phoneticPr fontId="32"/>
  </si>
  <si>
    <t>JPROジャンル</t>
    <phoneticPr fontId="32"/>
  </si>
  <si>
    <t>jprogenre.tsv</t>
    <phoneticPr fontId="32"/>
  </si>
  <si>
    <t>書影、その他画像</t>
    <rPh sb="5" eb="8">
      <t>タガゾウ</t>
    </rPh>
    <phoneticPr fontId="32"/>
  </si>
  <si>
    <t>JPEG</t>
  </si>
  <si>
    <t>書影は1ファイルのみ登録できます。ファイル名は以下の形式です。</t>
    <rPh sb="0" eb="2">
      <t>ショエイ</t>
    </rPh>
    <rPh sb="10" eb="12">
      <t>トウロク</t>
    </rPh>
    <rPh sb="21" eb="22">
      <t>メイ</t>
    </rPh>
    <rPh sb="23" eb="25">
      <t>イカ</t>
    </rPh>
    <rPh sb="26" eb="28">
      <t>ケイシキ</t>
    </rPh>
    <phoneticPr fontId="2"/>
  </si>
  <si>
    <t>9784*.jpg</t>
    <phoneticPr fontId="2"/>
  </si>
  <si>
    <t>その他画像は9ファイルまで登録できます。ファイル名は以下のいずれかの形式です。</t>
    <rPh sb="2" eb="3">
      <t>タ</t>
    </rPh>
    <rPh sb="3" eb="5">
      <t>ガゾウ</t>
    </rPh>
    <phoneticPr fontId="32"/>
  </si>
  <si>
    <t>9784XXXXXXXXX.jpg</t>
    <phoneticPr fontId="32"/>
  </si>
  <si>
    <t>9784XXXXXXXXX.in01.jpg</t>
  </si>
  <si>
    <t>～</t>
    <phoneticPr fontId="32"/>
  </si>
  <si>
    <t>9784XXXXXXXXX.in09.jpg</t>
    <phoneticPr fontId="32"/>
  </si>
  <si>
    <t>ためし読み画像</t>
    <rPh sb="3" eb="4">
      <t>ヨ</t>
    </rPh>
    <rPh sb="5" eb="7">
      <t>ガゾウ</t>
    </rPh>
    <phoneticPr fontId="2"/>
  </si>
  <si>
    <t>ためし読み画像は9ファイルまで登録できます。ファイル名は以下のいずれかの形式です。</t>
    <rPh sb="3" eb="4">
      <t>ヨ</t>
    </rPh>
    <phoneticPr fontId="32"/>
  </si>
  <si>
    <t>ためし読み画像はためし読みシステムで利用され、受信者には配信されません。</t>
    <rPh sb="3" eb="4">
      <t>ヨ</t>
    </rPh>
    <rPh sb="5" eb="7">
      <t>ガゾウ</t>
    </rPh>
    <rPh sb="11" eb="12">
      <t>ヨ</t>
    </rPh>
    <rPh sb="18" eb="20">
      <t>リヨウ</t>
    </rPh>
    <rPh sb="23" eb="26">
      <t>ジュシンシャ</t>
    </rPh>
    <rPh sb="28" eb="30">
      <t>ハイシン</t>
    </rPh>
    <phoneticPr fontId="2"/>
  </si>
  <si>
    <t>9784XXXXXXXXX.spl01.jpg</t>
    <phoneticPr fontId="2"/>
  </si>
  <si>
    <t>9784XXXXXXXXX.spl09.jpg</t>
    <phoneticPr fontId="32"/>
  </si>
  <si>
    <t>サンプル画像</t>
    <rPh sb="4" eb="6">
      <t>ガゾウ</t>
    </rPh>
    <phoneticPr fontId="32"/>
  </si>
  <si>
    <t>サンプル画像は1商品につき3ファイルまで登録できます。ファイル名は以下のいずれかの形式です。</t>
    <phoneticPr fontId="32"/>
  </si>
  <si>
    <t>サンプル画像はBooksPROでのみ利用され、受信者には配信されません。</t>
    <rPh sb="18" eb="20">
      <t>リヨウ</t>
    </rPh>
    <rPh sb="23" eb="26">
      <t>ジュシンシャ</t>
    </rPh>
    <rPh sb="28" eb="30">
      <t>ハイシン</t>
    </rPh>
    <phoneticPr fontId="32"/>
  </si>
  <si>
    <t>サンプル画像は書影、その他画像が登録された時点で利用を停止します。</t>
    <rPh sb="4" eb="6">
      <t>ガゾウ</t>
    </rPh>
    <rPh sb="12" eb="15">
      <t>タガゾウ</t>
    </rPh>
    <rPh sb="24" eb="26">
      <t>リヨウ</t>
    </rPh>
    <rPh sb="27" eb="29">
      <t>テイシ</t>
    </rPh>
    <phoneticPr fontId="32"/>
  </si>
  <si>
    <t>9784XXXXXXXXX.bp01.jpg</t>
    <phoneticPr fontId="32"/>
  </si>
  <si>
    <t>9784XXXXXXXXX.bp02.jpg</t>
    <phoneticPr fontId="32"/>
  </si>
  <si>
    <t>9784XXXXXXXXX.bp03.jpg</t>
    <phoneticPr fontId="32"/>
  </si>
  <si>
    <t>※送信ファイルには近刊情報と変更のあった既刊情報の両方を含めてください。</t>
    <phoneticPr fontId="32"/>
  </si>
  <si>
    <t>※JPROジャンル、ThemaはONIX、TSVファイル、JPROジャンルファイルのいずれにも記載できます。</t>
    <rPh sb="47" eb="49">
      <t>キサイ</t>
    </rPh>
    <phoneticPr fontId="32"/>
  </si>
  <si>
    <t>※統合処理ではONIXファイル、TSVファイル、JPROジャンルファイルの順番でファイルを取り込みます。</t>
    <phoneticPr fontId="32"/>
  </si>
  <si>
    <t>TSVファイルが複数あった場合、数字部分の昇順で取り込みを行います。</t>
  </si>
  <si>
    <t>※ファイル間で重複する項目がある場合、最後に取り込んだファイルの情報が有効です。</t>
    <phoneticPr fontId="32"/>
  </si>
  <si>
    <t>※書影ファイルの解像度は72dpi、大きさは長辺1,000～2,500pixelsの範囲としてください。</t>
    <rPh sb="22" eb="24">
      <t>チョウヘン</t>
    </rPh>
    <rPh sb="42" eb="44">
      <t>ハンイ</t>
    </rPh>
    <phoneticPr fontId="32"/>
  </si>
  <si>
    <t>ファイルの受信について</t>
    <phoneticPr fontId="32"/>
  </si>
  <si>
    <t>1日2回（9時、15時）の統合処理では、最新の全件ファイル並びに、前回の統合処理以降に登録された出版情報のみを保存した差分ファイルを作成します。</t>
    <rPh sb="6" eb="7">
      <t>ジ</t>
    </rPh>
    <rPh sb="10" eb="11">
      <t>ジ</t>
    </rPh>
    <phoneticPr fontId="32"/>
  </si>
  <si>
    <t>雑誌関連情報等データ仕様第6版に基づくデータはonix6、tsv6フォルダに保存されています。</t>
    <rPh sb="0" eb="2">
      <t>ザッシ</t>
    </rPh>
    <rPh sb="2" eb="4">
      <t>カンレン</t>
    </rPh>
    <rPh sb="4" eb="6">
      <t>ジョウホウ</t>
    </rPh>
    <rPh sb="6" eb="7">
      <t>トウ</t>
    </rPh>
    <rPh sb="10" eb="12">
      <t>シヨウ</t>
    </rPh>
    <rPh sb="12" eb="13">
      <t>ダイ</t>
    </rPh>
    <rPh sb="14" eb="15">
      <t>ハン</t>
    </rPh>
    <rPh sb="16" eb="17">
      <t>モト</t>
    </rPh>
    <rPh sb="38" eb="40">
      <t>ホゾン</t>
    </rPh>
    <phoneticPr fontId="2"/>
  </si>
  <si>
    <t>Thema等を含むデータ仕様第5版に基づくデータはonix5、tsv5フォルダに保存されています。</t>
    <rPh sb="5" eb="6">
      <t>トウ</t>
    </rPh>
    <rPh sb="7" eb="8">
      <t>フク</t>
    </rPh>
    <rPh sb="12" eb="14">
      <t>シヨウ</t>
    </rPh>
    <rPh sb="14" eb="15">
      <t>ダイ</t>
    </rPh>
    <rPh sb="16" eb="17">
      <t>ハン</t>
    </rPh>
    <rPh sb="18" eb="19">
      <t>モト</t>
    </rPh>
    <rPh sb="40" eb="42">
      <t>ホゾン</t>
    </rPh>
    <phoneticPr fontId="39"/>
  </si>
  <si>
    <t>当面、第4版、第5版のファイル提供も継続します。各社の状況に合わせて受信フォルダを選択してください。</t>
    <rPh sb="0" eb="2">
      <t>トウメン</t>
    </rPh>
    <rPh sb="3" eb="4">
      <t>ダイ</t>
    </rPh>
    <rPh sb="5" eb="6">
      <t>ハン</t>
    </rPh>
    <rPh sb="7" eb="8">
      <t>ダイ</t>
    </rPh>
    <rPh sb="9" eb="10">
      <t>ハン</t>
    </rPh>
    <rPh sb="15" eb="17">
      <t>テイキョウ</t>
    </rPh>
    <rPh sb="18" eb="20">
      <t>ケイゾク</t>
    </rPh>
    <rPh sb="27" eb="29">
      <t>ジョウキョウ</t>
    </rPh>
    <rPh sb="41" eb="43">
      <t>センタク</t>
    </rPh>
    <phoneticPr fontId="39"/>
  </si>
  <si>
    <t>受信者にはJPROジャンルファイル、ためし読み画像、サンプル画像は配信されません。</t>
    <rPh sb="0" eb="3">
      <t>ジュシンシャ</t>
    </rPh>
    <rPh sb="21" eb="22">
      <t>ヨ</t>
    </rPh>
    <rPh sb="23" eb="25">
      <t>ガゾウ</t>
    </rPh>
    <rPh sb="30" eb="32">
      <t>ガゾウ</t>
    </rPh>
    <rPh sb="33" eb="35">
      <t>ハイシン</t>
    </rPh>
    <phoneticPr fontId="32"/>
  </si>
  <si>
    <t>各ファイルには情報提供社が登録した近刊情報と更新された既刊情報の両方が含まれます。</t>
    <phoneticPr fontId="32"/>
  </si>
  <si>
    <t>また、各ファイルは受信利用者の属性ごとに作成し、属性ごとに準備されたフォルダに保存されます。</t>
  </si>
  <si>
    <t>情報受信社は各社の処理に合わせて全件ファイルあるいは差分ファイルを受信できます。差分ファイルについては1週間分受信可能です。</t>
  </si>
  <si>
    <t>書影については、全件ファイルで提供されている商品の全書影を保存しているフォルダと提供された日によって画像を整理したフォルダがあります。</t>
    <phoneticPr fontId="32"/>
  </si>
  <si>
    <t>差分フォルダは過去1週間分です。</t>
  </si>
  <si>
    <t>【受信ファイル形式と保存フォルダ】</t>
  </si>
  <si>
    <t>保存場所、ファイル名</t>
    <rPh sb="0" eb="4">
      <t>ホゾンバショ</t>
    </rPh>
    <rPh sb="9" eb="10">
      <t>メイ</t>
    </rPh>
    <phoneticPr fontId="32"/>
  </si>
  <si>
    <t>内容</t>
  </si>
  <si>
    <t>出版情報</t>
  </si>
  <si>
    <t>onix4</t>
  </si>
  <si>
    <t>最新の全近刊と更新された既刊の出版情報（Themaなし）</t>
    <phoneticPr fontId="39"/>
  </si>
  <si>
    <t>（第4版）</t>
    <rPh sb="1" eb="2">
      <t>ダイ</t>
    </rPh>
    <rPh sb="3" eb="4">
      <t>ハン</t>
    </rPh>
    <phoneticPr fontId="39"/>
  </si>
  <si>
    <t>onix_diff</t>
  </si>
  <si>
    <t>onixdiff_1.xml</t>
  </si>
  <si>
    <t>1日前に提供された出版情報</t>
  </si>
  <si>
    <t>2022年10月以前の形式</t>
    <rPh sb="4" eb="5">
      <t>ネン</t>
    </rPh>
    <rPh sb="7" eb="8">
      <t>ガツ</t>
    </rPh>
    <rPh sb="8" eb="10">
      <t>イゼン</t>
    </rPh>
    <rPh sb="11" eb="13">
      <t>ケイシキ</t>
    </rPh>
    <phoneticPr fontId="39"/>
  </si>
  <si>
    <t>onixdiff_2.xml</t>
  </si>
  <si>
    <t>2日前に提供された出版情報</t>
  </si>
  <si>
    <t>onixdiff_3.xml</t>
  </si>
  <si>
    <t>3日前に提供された出版情報</t>
  </si>
  <si>
    <t>onixdiff_4.xml</t>
  </si>
  <si>
    <t>4日前に提供された出版情報</t>
  </si>
  <si>
    <t>onixdiff_5.xml</t>
  </si>
  <si>
    <t>5日前に提供された出版情報</t>
  </si>
  <si>
    <t>onixdiff_6.xm</t>
  </si>
  <si>
    <t>6日前に提供された出版情報</t>
  </si>
  <si>
    <t>onixdiff_am.xml</t>
  </si>
  <si>
    <t>1回前（前日午後）の統合処理との差分</t>
  </si>
  <si>
    <t>onixdiff_pm.xml</t>
  </si>
  <si>
    <t>1回前（同日午前）の統合処理との差分</t>
  </si>
  <si>
    <t>tsv</t>
  </si>
  <si>
    <t>jprofile.tsv</t>
  </si>
  <si>
    <t>最新の全近刊と更新された既刊の出版情報（Thema等なし）</t>
    <rPh sb="25" eb="26">
      <t>トウ</t>
    </rPh>
    <phoneticPr fontId="39"/>
  </si>
  <si>
    <t>tsv_diff</t>
  </si>
  <si>
    <t>jprodiff_1.tsv</t>
  </si>
  <si>
    <t>jprodiff_2.tsv</t>
  </si>
  <si>
    <t>jprodiff_3.tsv</t>
  </si>
  <si>
    <t>jprodiff_4.tsv</t>
  </si>
  <si>
    <t>jprodiff_5.tsv</t>
  </si>
  <si>
    <t>jprodiff_6.xm</t>
  </si>
  <si>
    <t>jprodiff_am.tsv</t>
  </si>
  <si>
    <t>jprodiff_pm.tsv</t>
  </si>
  <si>
    <t>onix5</t>
    <phoneticPr fontId="39"/>
  </si>
  <si>
    <t>最新の全近刊と更新された既刊の出版情報（Thema等あり）</t>
    <rPh sb="25" eb="26">
      <t>トウ</t>
    </rPh>
    <phoneticPr fontId="39"/>
  </si>
  <si>
    <t>（第5版）</t>
    <rPh sb="1" eb="2">
      <t>ダイ</t>
    </rPh>
    <rPh sb="3" eb="4">
      <t>ハン</t>
    </rPh>
    <phoneticPr fontId="39"/>
  </si>
  <si>
    <t>2022年10月以降の形式</t>
    <rPh sb="4" eb="5">
      <t>ネン</t>
    </rPh>
    <rPh sb="7" eb="8">
      <t>ガツ</t>
    </rPh>
    <rPh sb="8" eb="10">
      <t>イコウ</t>
    </rPh>
    <rPh sb="11" eb="13">
      <t>ケイシキ</t>
    </rPh>
    <phoneticPr fontId="39"/>
  </si>
  <si>
    <t>…</t>
    <phoneticPr fontId="2"/>
  </si>
  <si>
    <t>2024年3月以前の形式</t>
    <rPh sb="4" eb="5">
      <t>ネン</t>
    </rPh>
    <rPh sb="6" eb="7">
      <t>ガツ</t>
    </rPh>
    <rPh sb="7" eb="9">
      <t>イゼン</t>
    </rPh>
    <rPh sb="10" eb="12">
      <t>ケイシキ</t>
    </rPh>
    <phoneticPr fontId="2"/>
  </si>
  <si>
    <t>tsv5</t>
    <phoneticPr fontId="39"/>
  </si>
  <si>
    <t>onix6</t>
    <phoneticPr fontId="39"/>
  </si>
  <si>
    <t>最新の全近刊と更新された既刊の出版情報</t>
    <phoneticPr fontId="39"/>
  </si>
  <si>
    <t>（第6版）</t>
    <rPh sb="1" eb="2">
      <t>ダイ</t>
    </rPh>
    <rPh sb="3" eb="4">
      <t>ハン</t>
    </rPh>
    <phoneticPr fontId="39"/>
  </si>
  <si>
    <t>（雑誌情報等あり）</t>
    <rPh sb="1" eb="3">
      <t>ザッシ</t>
    </rPh>
    <rPh sb="3" eb="5">
      <t>ジョウホウ</t>
    </rPh>
    <rPh sb="5" eb="6">
      <t>トウ</t>
    </rPh>
    <phoneticPr fontId="2"/>
  </si>
  <si>
    <t>2024年3月以降の形式</t>
    <rPh sb="4" eb="5">
      <t>ネン</t>
    </rPh>
    <rPh sb="6" eb="7">
      <t>ガツ</t>
    </rPh>
    <rPh sb="7" eb="9">
      <t>イコウ</t>
    </rPh>
    <rPh sb="10" eb="12">
      <t>ケイシキ</t>
    </rPh>
    <phoneticPr fontId="39"/>
  </si>
  <si>
    <t>tsv6</t>
    <phoneticPr fontId="39"/>
  </si>
  <si>
    <t>書影</t>
  </si>
  <si>
    <t>All</t>
  </si>
  <si>
    <t>9784*.jpg</t>
  </si>
  <si>
    <t>全近刊と更新された既刊の書影</t>
    <phoneticPr fontId="32"/>
  </si>
  <si>
    <t xml:space="preserve"> バージョンによる差異なし</t>
    <rPh sb="9" eb="11">
      <t>サイ</t>
    </rPh>
    <phoneticPr fontId="2"/>
  </si>
  <si>
    <t>Today</t>
  </si>
  <si>
    <t xml:space="preserve">9784*.jpg </t>
  </si>
  <si>
    <t>当日処理された書影、その他画像</t>
    <rPh sb="12" eb="13">
      <t>タ</t>
    </rPh>
    <rPh sb="13" eb="15">
      <t>ガゾウ</t>
    </rPh>
    <phoneticPr fontId="2"/>
  </si>
  <si>
    <t>1</t>
    <phoneticPr fontId="32"/>
  </si>
  <si>
    <t>1日前に処理された書影、その他画像</t>
    <phoneticPr fontId="2"/>
  </si>
  <si>
    <t>２</t>
    <phoneticPr fontId="32"/>
  </si>
  <si>
    <t>2日前に処理された書影、その他画像</t>
    <phoneticPr fontId="2"/>
  </si>
  <si>
    <t>３</t>
    <phoneticPr fontId="32"/>
  </si>
  <si>
    <t>3日前に処理された書影、その他画像</t>
    <phoneticPr fontId="2"/>
  </si>
  <si>
    <t>４</t>
    <phoneticPr fontId="32"/>
  </si>
  <si>
    <t>4日前に処理された書影、その他画像</t>
    <phoneticPr fontId="2"/>
  </si>
  <si>
    <t>５</t>
    <phoneticPr fontId="32"/>
  </si>
  <si>
    <t>5日前に処理された書影、その他画像</t>
    <phoneticPr fontId="2"/>
  </si>
  <si>
    <t>６</t>
    <phoneticPr fontId="32"/>
  </si>
  <si>
    <t>6日前に処理された書影、その他画像</t>
    <phoneticPr fontId="2"/>
  </si>
  <si>
    <t>※出版情報の各ファイルの文字コードはUTF-8です。</t>
    <phoneticPr fontId="32"/>
  </si>
  <si>
    <t>※情報解禁日がセットされている出版情報については、情報解禁日前日までは取次会社のみが出版情報を受信できます 。</t>
    <phoneticPr fontId="32"/>
  </si>
  <si>
    <t>※画像のファイル名は9784XXXXXXXXX.jpg、9784XXXXXXXXX.in01.jpg～9784XXXXXXXXX.in09jpgのいずれかの形式です（1商品につき10ファイルまで）。</t>
    <rPh sb="1" eb="3">
      <t>ガゾウ</t>
    </rPh>
    <phoneticPr fontId="32"/>
  </si>
  <si>
    <t>※画像はバージョンに関わらず最大10ファイル配信されます。</t>
    <rPh sb="1" eb="3">
      <t>ガゾウ</t>
    </rPh>
    <rPh sb="10" eb="11">
      <t>カカ</t>
    </rPh>
    <rPh sb="14" eb="16">
      <t>サイダイ</t>
    </rPh>
    <rPh sb="22" eb="24">
      <t>ハイシン</t>
    </rPh>
    <phoneticPr fontId="2"/>
  </si>
  <si>
    <t>JPROジャンル、提案するThemaコード表</t>
    <rPh sb="9" eb="11">
      <t>テイアン</t>
    </rPh>
    <rPh sb="21" eb="22">
      <t>ヒョウ</t>
    </rPh>
    <phoneticPr fontId="32"/>
  </si>
  <si>
    <t>2023年3月28日更新</t>
    <rPh sb="4" eb="5">
      <t>ネン</t>
    </rPh>
    <rPh sb="6" eb="7">
      <t>ガツ</t>
    </rPh>
    <rPh sb="9" eb="10">
      <t>ニチ</t>
    </rPh>
    <rPh sb="10" eb="12">
      <t>コウシン</t>
    </rPh>
    <phoneticPr fontId="32"/>
  </si>
  <si>
    <t>※ 「X：なし」はCコードからの自動変換の時のみ使用します。ファイル送信などには使用しないでください。</t>
    <phoneticPr fontId="32"/>
  </si>
  <si>
    <t>※ 小ジャンルが指定されていない場合、JPROでは「99：小ジャンルなし」として取り扱います。</t>
    <phoneticPr fontId="32"/>
  </si>
  <si>
    <t>※ 専門書フラグがチェックされているジャンルは専門書にのみ使用してください。該当する書誌にThemaを付与する場合、一般向けジャンルであるV、Wから始まるコードを使用しないでください。</t>
    <rPh sb="2" eb="5">
      <t>センモンショ</t>
    </rPh>
    <rPh sb="23" eb="26">
      <t>センモンショ</t>
    </rPh>
    <rPh sb="29" eb="31">
      <t>シヨウ</t>
    </rPh>
    <rPh sb="38" eb="40">
      <t>ガイトウ</t>
    </rPh>
    <rPh sb="42" eb="44">
      <t>ショシ</t>
    </rPh>
    <rPh sb="51" eb="53">
      <t>フヨ</t>
    </rPh>
    <rPh sb="55" eb="57">
      <t>バアイ</t>
    </rPh>
    <rPh sb="58" eb="61">
      <t>イッパンム</t>
    </rPh>
    <rPh sb="74" eb="75">
      <t>ハジ</t>
    </rPh>
    <rPh sb="81" eb="83">
      <t>シヨウ</t>
    </rPh>
    <phoneticPr fontId="32"/>
  </si>
  <si>
    <t>JPROジャンル</t>
    <phoneticPr fontId="39"/>
  </si>
  <si>
    <t>Thema</t>
  </si>
  <si>
    <t>大ジャンル</t>
  </si>
  <si>
    <t>中ジャンル</t>
  </si>
  <si>
    <t>小ジャンル</t>
  </si>
  <si>
    <t>ジャンルコード</t>
    <phoneticPr fontId="32"/>
  </si>
  <si>
    <t>専門書
フラグ</t>
    <rPh sb="0" eb="3">
      <t>センモンショ</t>
    </rPh>
    <phoneticPr fontId="32"/>
  </si>
  <si>
    <t>提案する
サブジェクトカテゴリ　</t>
  </si>
  <si>
    <t>提案する
クオリファイア　</t>
  </si>
  <si>
    <t>その他ヒント
サブジェクトカテゴリ</t>
  </si>
  <si>
    <t>その他ヒント
クオリファイア</t>
  </si>
  <si>
    <t>A</t>
  </si>
  <si>
    <t>文芸・人文</t>
  </si>
  <si>
    <t>文学</t>
  </si>
  <si>
    <t>01</t>
  </si>
  <si>
    <t>詩・詩集</t>
  </si>
  <si>
    <t>AA01</t>
  </si>
  <si>
    <t>DC</t>
  </si>
  <si>
    <t>詩</t>
  </si>
  <si>
    <t>02</t>
  </si>
  <si>
    <t>短歌・俳句</t>
  </si>
  <si>
    <t>AA02</t>
  </si>
  <si>
    <t>DCR</t>
  </si>
  <si>
    <t>詩の形式</t>
  </si>
  <si>
    <t>詳細な詩の形式はDCR以下のカテゴリより選択してください。
DCRB俳句、DCRC短歌など</t>
  </si>
  <si>
    <t>03</t>
  </si>
  <si>
    <t>古典</t>
  </si>
  <si>
    <t>AA03</t>
  </si>
  <si>
    <t>DB</t>
  </si>
  <si>
    <t>古代、古典(古代ギリシア・ローマ)、中世、近世(日本)の原文</t>
  </si>
  <si>
    <t>アカデミックなもの。DBの注釈＊を参照し、適宜変更してください。</t>
  </si>
  <si>
    <t>04</t>
  </si>
  <si>
    <t>文学全集</t>
  </si>
  <si>
    <t>AA04</t>
  </si>
  <si>
    <t>DNT</t>
  </si>
  <si>
    <t>選集・アンソロジー：一般</t>
  </si>
  <si>
    <t>必要に応じてF,Dの詳細カテゴリに変更してください。
創作物語などはFコードから、文学研究などはDコードから詳細カテゴリを指定してください。</t>
  </si>
  <si>
    <t>05</t>
  </si>
  <si>
    <t>日本文学</t>
  </si>
  <si>
    <t>AA05</t>
  </si>
  <si>
    <t>FB</t>
  </si>
  <si>
    <t>小説：一般、文学</t>
  </si>
  <si>
    <t>06</t>
  </si>
  <si>
    <t>海外文学</t>
  </si>
  <si>
    <t>AA06</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</si>
  <si>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phoneticPr fontId="32"/>
  </si>
  <si>
    <t>07</t>
  </si>
  <si>
    <t>エッセイ</t>
  </si>
  <si>
    <t>AA07</t>
  </si>
  <si>
    <t>DNL</t>
  </si>
  <si>
    <t>文学に関する随筆</t>
  </si>
  <si>
    <t>必要に応じてF,Dの詳細カテゴリに変更してください。
※その他JPRO小ジャンル「ライトエッセイ」、「コミックエッセイ」の行を参照してください。</t>
  </si>
  <si>
    <t>08</t>
  </si>
  <si>
    <t>ライトノベル</t>
  </si>
  <si>
    <t>AA08</t>
  </si>
  <si>
    <t>FYS</t>
  </si>
  <si>
    <t>小説：形式・様式の特徴：ラノベ（ライトノベルズ）</t>
  </si>
  <si>
    <t>09</t>
  </si>
  <si>
    <t>耽美・官能</t>
  </si>
  <si>
    <t>AA09</t>
  </si>
  <si>
    <t>FP</t>
  </si>
  <si>
    <t>アダルト小説</t>
  </si>
  <si>
    <t>5X</t>
  </si>
  <si>
    <t>露骨な(性的なまたは暴力的な)または不快な表現や内容を含む</t>
  </si>
  <si>
    <t>10</t>
  </si>
  <si>
    <t>文芸評論</t>
  </si>
  <si>
    <t>AA10</t>
  </si>
  <si>
    <t>DS</t>
  </si>
  <si>
    <t>文学：歴史、評論</t>
  </si>
  <si>
    <t>11</t>
  </si>
  <si>
    <t>ブックガイド</t>
  </si>
  <si>
    <t>AA11</t>
  </si>
  <si>
    <t>DSR</t>
  </si>
  <si>
    <t>文学用参考図書(レファレンスブック)</t>
  </si>
  <si>
    <t>12</t>
  </si>
  <si>
    <t>その他（文学）</t>
  </si>
  <si>
    <t>AA12</t>
  </si>
  <si>
    <t>99</t>
  </si>
  <si>
    <t>なし</t>
  </si>
  <si>
    <t>AA99</t>
  </si>
  <si>
    <t>設定不可</t>
  </si>
  <si>
    <t>B</t>
  </si>
  <si>
    <t>教養</t>
  </si>
  <si>
    <t>ノンフィクション</t>
  </si>
  <si>
    <t>AB01</t>
  </si>
  <si>
    <t>DN</t>
  </si>
  <si>
    <t>伝記、ノンフィクション</t>
  </si>
  <si>
    <t>雑学・知識</t>
  </si>
  <si>
    <t>AB02</t>
  </si>
  <si>
    <t>GTZ</t>
  </si>
  <si>
    <t>一般教養、一般知識</t>
  </si>
  <si>
    <t>GBD　雑録&amp;概要
WD　趣味、クイズ＆ゲーム</t>
  </si>
  <si>
    <t>ライトエッセイ</t>
  </si>
  <si>
    <t>AB03</t>
  </si>
  <si>
    <t>VS</t>
  </si>
  <si>
    <t>自己啓発＆実践的助言</t>
  </si>
  <si>
    <t>コミックエッセイ</t>
  </si>
  <si>
    <t>AB04</t>
  </si>
  <si>
    <t>XQA</t>
  </si>
  <si>
    <t>グラフィックノベル / コミックブック / 漫画：伝記、実話、ノンフィクション</t>
  </si>
  <si>
    <t>その他（教養）</t>
  </si>
  <si>
    <t>AB05</t>
  </si>
  <si>
    <t>AB99</t>
  </si>
  <si>
    <t>C</t>
  </si>
  <si>
    <t>サブカルチャー</t>
  </si>
  <si>
    <t>一般</t>
  </si>
  <si>
    <t>AC01</t>
  </si>
  <si>
    <t>JB</t>
  </si>
  <si>
    <t>社会&amp;文化：一般</t>
  </si>
  <si>
    <t>AC99</t>
  </si>
  <si>
    <t>D</t>
  </si>
  <si>
    <t>エンタメ</t>
  </si>
  <si>
    <t>アニメ</t>
  </si>
  <si>
    <t>AD01</t>
  </si>
  <si>
    <t>ATFV</t>
  </si>
  <si>
    <t>アニメーション映画</t>
  </si>
  <si>
    <t>テレビ・映画</t>
  </si>
  <si>
    <t>AD02</t>
  </si>
  <si>
    <t>ATM</t>
  </si>
  <si>
    <t>映画、テレビ、ラジオ、舞台芸術のジャンル</t>
  </si>
  <si>
    <t>俳優・タレント</t>
  </si>
  <si>
    <t>AD03</t>
  </si>
  <si>
    <t>ATC</t>
  </si>
  <si>
    <t>個人の俳優&amp;パフォーマー</t>
  </si>
  <si>
    <t>アイドル・ミュージシャン</t>
  </si>
  <si>
    <t>AD04</t>
  </si>
  <si>
    <t>芸能写真集</t>
  </si>
  <si>
    <t>AD05</t>
  </si>
  <si>
    <t>AJCP</t>
  </si>
  <si>
    <t>写真：ポートレート、セルフ・ポートレイト</t>
  </si>
  <si>
    <t>＋ATC　個人の俳優&amp;パフォーマー
ATF　映画・シネマ
ATJ　テレビ
ATL　ラジオ/ポッドキャスト
ATN　インターネット＆デジタルメディア：芸術&amp;パフォーマンス
AVP　音楽家、歌手、バンド＆グループ
など
※ｻﾌﾞｼﾞｪｸﾄｶﾃｺﾞﾘ-2を設定し、AJCPと組み合わせて附番してください。</t>
  </si>
  <si>
    <t>アダルト写真集</t>
  </si>
  <si>
    <t>AD06</t>
  </si>
  <si>
    <t>AJCX</t>
  </si>
  <si>
    <t>エロティック＆ヌード写真撮影、写真集</t>
  </si>
  <si>
    <t>＋ATC　個人の俳優&amp;パフォーマーなど
※ｻﾌﾞｼﾞｪｸﾄｶﾃｺﾞﾘ-2を設定し、AJCPと組み合わせて附番してください。</t>
  </si>
  <si>
    <t>その他（エンタメ）</t>
  </si>
  <si>
    <t>AD07</t>
  </si>
  <si>
    <t>AT</t>
  </si>
  <si>
    <t>舞台芸術・芸能</t>
  </si>
  <si>
    <t>AD99</t>
  </si>
  <si>
    <t>E</t>
  </si>
  <si>
    <t>哲学・思想</t>
  </si>
  <si>
    <t>哲学・思想一般</t>
  </si>
  <si>
    <t>AE01</t>
  </si>
  <si>
    <t>QD</t>
  </si>
  <si>
    <t>哲学</t>
  </si>
  <si>
    <t>倫理学・人生論</t>
  </si>
  <si>
    <t>AE02</t>
  </si>
  <si>
    <t>QDTQ</t>
  </si>
  <si>
    <t>倫理学&amp;道徳哲学</t>
  </si>
  <si>
    <t>日本</t>
  </si>
  <si>
    <t>AE03</t>
  </si>
  <si>
    <t>QDHC</t>
  </si>
  <si>
    <t>東アジア&amp;インド哲学</t>
  </si>
  <si>
    <t>1FPJ</t>
  </si>
  <si>
    <t>アジア</t>
  </si>
  <si>
    <t>AE04</t>
  </si>
  <si>
    <t>西洋</t>
  </si>
  <si>
    <t>AE05</t>
  </si>
  <si>
    <t>QDHM　西洋哲学：啓蒙主義
QDHR　西洋哲学(約1800年以降)
QDHF　中世西洋哲学</t>
  </si>
  <si>
    <t>中近東・アフリカ他</t>
  </si>
  <si>
    <t>AE06</t>
  </si>
  <si>
    <t>QDHK　イスラム哲学、アラビア哲学
QDHP　アフリカ哲学</t>
  </si>
  <si>
    <t>現代</t>
  </si>
  <si>
    <t>AE07</t>
  </si>
  <si>
    <t>言語学</t>
  </si>
  <si>
    <t>AE08</t>
  </si>
  <si>
    <t>●</t>
  </si>
  <si>
    <t>CF</t>
  </si>
  <si>
    <t>美学</t>
  </si>
  <si>
    <t>AE09</t>
  </si>
  <si>
    <t>QDTN</t>
  </si>
  <si>
    <t>哲学：美学</t>
  </si>
  <si>
    <t>その他（哲学・思想）</t>
  </si>
  <si>
    <t>AE10</t>
  </si>
  <si>
    <t>AE99</t>
  </si>
  <si>
    <t>F</t>
  </si>
  <si>
    <t>心理</t>
  </si>
  <si>
    <t>心理一般</t>
  </si>
  <si>
    <t>AF01</t>
  </si>
  <si>
    <t>JM</t>
  </si>
  <si>
    <t>心理学</t>
  </si>
  <si>
    <t>基礎心理</t>
  </si>
  <si>
    <t>AF02</t>
  </si>
  <si>
    <t>発達心理</t>
  </si>
  <si>
    <t>AF03</t>
  </si>
  <si>
    <t>JMC</t>
  </si>
  <si>
    <t>小児、生涯発達心理学</t>
  </si>
  <si>
    <t>教育心理</t>
  </si>
  <si>
    <t>AF04</t>
  </si>
  <si>
    <t>JNC</t>
  </si>
  <si>
    <t>教育心理学</t>
  </si>
  <si>
    <t>臨床心理</t>
  </si>
  <si>
    <t>AF05</t>
  </si>
  <si>
    <t>MKM</t>
  </si>
  <si>
    <t>臨床心理学</t>
  </si>
  <si>
    <t>心理療法</t>
  </si>
  <si>
    <t>AF06</t>
  </si>
  <si>
    <t>MKMT</t>
  </si>
  <si>
    <t>精神分析</t>
  </si>
  <si>
    <t>AF07</t>
  </si>
  <si>
    <t>JMAF</t>
  </si>
  <si>
    <t>精神分析学&amp;フロイト派心理学</t>
  </si>
  <si>
    <t>精神医学</t>
  </si>
  <si>
    <t>AF08</t>
  </si>
  <si>
    <t>MKL</t>
  </si>
  <si>
    <t>社会心理</t>
  </si>
  <si>
    <t>AF09</t>
  </si>
  <si>
    <t>JMH</t>
  </si>
  <si>
    <t>社会心理学、集団心理学</t>
  </si>
  <si>
    <t>心理エッセイ</t>
  </si>
  <si>
    <t>AF10</t>
  </si>
  <si>
    <t xml:space="preserve">
＋DNL 随筆／エッセイ
※ｻﾌﾞｼﾞｪｸﾄｶﾃｺﾞﾘ-2を設定し、JMと組み合わせて附番してください。
※一般読者向けには、JMではなく「VSP  一般読者向け心理学+DNL」を附番してください。</t>
  </si>
  <si>
    <t>その他（心理）</t>
  </si>
  <si>
    <t>AF11</t>
  </si>
  <si>
    <t>VSP  一般読者向け心理学</t>
  </si>
  <si>
    <t>AF99</t>
  </si>
  <si>
    <t>G</t>
  </si>
  <si>
    <t>宗教</t>
  </si>
  <si>
    <t>宗教一般</t>
  </si>
  <si>
    <t>AG01</t>
  </si>
  <si>
    <t>QRA</t>
  </si>
  <si>
    <t>宗教:一般</t>
  </si>
  <si>
    <t>キリスト教</t>
  </si>
  <si>
    <t>AG02</t>
  </si>
  <si>
    <t>QRM</t>
  </si>
  <si>
    <t>イスラム教</t>
  </si>
  <si>
    <t>AG03</t>
  </si>
  <si>
    <t>QRP</t>
  </si>
  <si>
    <t>仏教</t>
  </si>
  <si>
    <t>AG04</t>
  </si>
  <si>
    <t>QRF</t>
  </si>
  <si>
    <t>神道</t>
  </si>
  <si>
    <t>AG05</t>
  </si>
  <si>
    <t>QRRL3</t>
  </si>
  <si>
    <t>その他（宗教）</t>
  </si>
  <si>
    <t>AG06</t>
  </si>
  <si>
    <t>QRR</t>
  </si>
  <si>
    <t>その他の宗教、精神世界的信仰</t>
  </si>
  <si>
    <t>AG99</t>
  </si>
  <si>
    <t>H</t>
  </si>
  <si>
    <t>精神世界</t>
  </si>
  <si>
    <t>オカルト</t>
  </si>
  <si>
    <t>AH01</t>
  </si>
  <si>
    <t xml:space="preserve">QRYX </t>
  </si>
  <si>
    <t>オカルト研究</t>
  </si>
  <si>
    <t>VXW　神秘主義、魔術＆オカルト趣味</t>
  </si>
  <si>
    <t>宇宙人・UFO</t>
  </si>
  <si>
    <t>AH02</t>
  </si>
  <si>
    <t>VXQB</t>
  </si>
  <si>
    <t>UFO&amp;地球外生物</t>
  </si>
  <si>
    <t>スピリチュアル</t>
  </si>
  <si>
    <t>AH03</t>
  </si>
  <si>
    <t>VX</t>
  </si>
  <si>
    <t>精神、肉体、スピリチュアル</t>
  </si>
  <si>
    <t>ヒーリング</t>
  </si>
  <si>
    <t>AH04</t>
  </si>
  <si>
    <t>VXH</t>
  </si>
  <si>
    <t>補完療法、ヒーリング、健康法</t>
  </si>
  <si>
    <t>その他（精神世界）</t>
  </si>
  <si>
    <t>AH05</t>
  </si>
  <si>
    <t>AH99</t>
  </si>
  <si>
    <t>I</t>
  </si>
  <si>
    <t>歴史・地理</t>
  </si>
  <si>
    <t>歴史一般</t>
  </si>
  <si>
    <t>AI01</t>
  </si>
  <si>
    <t>NH</t>
  </si>
  <si>
    <t>歴史</t>
  </si>
  <si>
    <t>※必要に応じて「1 地域・国ｸｵﾘﾌｧｲｱ」「3 年代・時代ｸｵﾘﾌｧｲｱ」を附番してください。</t>
  </si>
  <si>
    <t>日本史</t>
  </si>
  <si>
    <t>AI02</t>
  </si>
  <si>
    <t>NHF</t>
  </si>
  <si>
    <t>東洋史</t>
  </si>
  <si>
    <t>1F   アジア
※必要に応じて「3 年代・時代ｸｵﾘﾌｧｲｱ」も附番してください。</t>
  </si>
  <si>
    <t>世界史</t>
  </si>
  <si>
    <t>AI03</t>
  </si>
  <si>
    <t>1A　世界
1D　ヨーロッパ 
1F   アジア
1H   アフリカ 
1K   アメリカ大陸
1M  オーストラレーシア、オセアニア、太平洋諸島、大西洋諸島
※必要に応じて「3 年代・時代ｸｵﾘﾌｧｲｱ」も附番してください。</t>
  </si>
  <si>
    <t>郷土史（日本）</t>
  </si>
  <si>
    <t>AI04</t>
  </si>
  <si>
    <t>WQH</t>
  </si>
  <si>
    <t>郷土史</t>
  </si>
  <si>
    <t>※必要に応じて「3 年代・時代ｸｵﾘﾌｧｲｱ」も附番してください。</t>
  </si>
  <si>
    <t>考古学（日本）</t>
  </si>
  <si>
    <t>AI05</t>
  </si>
  <si>
    <t>NK</t>
  </si>
  <si>
    <t>考古学</t>
  </si>
  <si>
    <t>考古学（世界）</t>
  </si>
  <si>
    <t>AI06</t>
  </si>
  <si>
    <t>1A　世界
1D　ヨーロッパ 
1F　アジア 
1H　アフリカ 
1K　アメリカ大陸 
1M　オーストラレーシア、オセアニア、太平洋諸島、大西洋諸島
※必要に応じて「3 年代・時代ｸｵﾘﾌｧｲｱ」も附番してください。</t>
  </si>
  <si>
    <t>伝記（日本）</t>
  </si>
  <si>
    <t>AI07</t>
  </si>
  <si>
    <t>DNB</t>
  </si>
  <si>
    <t>伝記：一般</t>
  </si>
  <si>
    <t>伝記（世界）</t>
  </si>
  <si>
    <t>AI08</t>
  </si>
  <si>
    <t>1A　世界
1D　ヨーロッパ 
1F　アジア 
1H　アフリカ 
1K　アメリカ大陸 
1M　オーストラレーシア、オセアニア、太平洋諸島、大西洋諸島</t>
  </si>
  <si>
    <t>その他（歴史）</t>
  </si>
  <si>
    <t>AI09</t>
  </si>
  <si>
    <t>NHQ　その他の地理的集団、地域の歴史</t>
  </si>
  <si>
    <t>地理一般</t>
  </si>
  <si>
    <t>AI10</t>
  </si>
  <si>
    <t>RG</t>
  </si>
  <si>
    <t>地理学</t>
  </si>
  <si>
    <t>※必要に応じて「1地域・国ｸｵﾘﾌｧｲｱ」を附番してください。</t>
  </si>
  <si>
    <t>人文地理学</t>
  </si>
  <si>
    <t>AI11</t>
  </si>
  <si>
    <t>RGC</t>
  </si>
  <si>
    <t>その他（地理）</t>
  </si>
  <si>
    <t>AI12</t>
  </si>
  <si>
    <t>AI99</t>
  </si>
  <si>
    <t>J</t>
  </si>
  <si>
    <t>文化・民族</t>
  </si>
  <si>
    <t>文化人類学</t>
  </si>
  <si>
    <t>AJ01</t>
  </si>
  <si>
    <t>JHMC</t>
  </si>
  <si>
    <t>社会人類学、文化人類学</t>
  </si>
  <si>
    <t>文化史（日本）</t>
  </si>
  <si>
    <t>AJ02</t>
  </si>
  <si>
    <t>NHTB</t>
  </si>
  <si>
    <t>社会史、文化史</t>
  </si>
  <si>
    <t>文化史（世界）</t>
  </si>
  <si>
    <t>AJ03</t>
  </si>
  <si>
    <t>民俗学</t>
  </si>
  <si>
    <t>AJ04</t>
  </si>
  <si>
    <t>JBGB</t>
  </si>
  <si>
    <t>民間伝承、民俗学 / 神話（神話学）研究</t>
  </si>
  <si>
    <t>神話・伝説</t>
  </si>
  <si>
    <t>AJ05</t>
  </si>
  <si>
    <t>QRS</t>
  </si>
  <si>
    <t>古代宗教＆神話学</t>
  </si>
  <si>
    <t>JBGB　民間伝承、民俗学 / 神話（神話学）研究</t>
  </si>
  <si>
    <t>※必要に応じて「1地域・国ｸｵﾘﾌｧｲｱ」「3 年代・時代ｸｵﾘﾌｧｲｱ」を附番してください。</t>
  </si>
  <si>
    <t>その他（文化・民族）</t>
  </si>
  <si>
    <t>AJ06</t>
  </si>
  <si>
    <t>AJ99</t>
  </si>
  <si>
    <t>K</t>
  </si>
  <si>
    <t>教育</t>
  </si>
  <si>
    <t>教育学</t>
  </si>
  <si>
    <t>AK01</t>
  </si>
  <si>
    <t>JN</t>
  </si>
  <si>
    <t>教育問題</t>
  </si>
  <si>
    <t>AK02</t>
  </si>
  <si>
    <t>学校経営</t>
  </si>
  <si>
    <t>AK03</t>
  </si>
  <si>
    <t>※JN内の詳細カテゴリ指定を推奨
※KJ経営カテゴリも参照</t>
  </si>
  <si>
    <t>教育実務書</t>
  </si>
  <si>
    <t>AK04</t>
  </si>
  <si>
    <t>JNT</t>
  </si>
  <si>
    <t>指導スキル&amp;指導技術</t>
  </si>
  <si>
    <t>※JN内の詳細カテゴリ指定を推奨</t>
  </si>
  <si>
    <t>教科教育実務書</t>
  </si>
  <si>
    <t>AK05</t>
  </si>
  <si>
    <t>JNU</t>
  </si>
  <si>
    <t>特定科目の指導</t>
  </si>
  <si>
    <t>教員採用試験等</t>
  </si>
  <si>
    <t>AK06</t>
  </si>
  <si>
    <t>4TM</t>
  </si>
  <si>
    <t>特定試験のための試験対策本、学習参考書、勉強方法指南書</t>
  </si>
  <si>
    <t>4TM　特定試験のための試験対策本、学習参考書、勉強方法指南書</t>
  </si>
  <si>
    <t>保育学</t>
  </si>
  <si>
    <t>AK07</t>
  </si>
  <si>
    <t>JNG</t>
  </si>
  <si>
    <t>保育&amp;幼児教育</t>
  </si>
  <si>
    <t>JNLA　保育園&amp;幼稚園</t>
  </si>
  <si>
    <t>保育実務書</t>
  </si>
  <si>
    <t>AK08</t>
  </si>
  <si>
    <t>幼稚園教諭・保育士</t>
  </si>
  <si>
    <t>AK09</t>
  </si>
  <si>
    <t>JNLA</t>
  </si>
  <si>
    <t>保育園&amp;幼稚園</t>
  </si>
  <si>
    <t>特別支援教育</t>
  </si>
  <si>
    <t>AK10</t>
  </si>
  <si>
    <t>JNS</t>
  </si>
  <si>
    <t>特別教育を必要とする学習者の指導</t>
  </si>
  <si>
    <t>4Z-JP-E</t>
  </si>
  <si>
    <t>特別支援学校</t>
  </si>
  <si>
    <t>その他（教育）</t>
  </si>
  <si>
    <t>AK11</t>
  </si>
  <si>
    <t>AK99</t>
  </si>
  <si>
    <t>L</t>
  </si>
  <si>
    <t>図書館・博物館</t>
  </si>
  <si>
    <t>図書館学</t>
  </si>
  <si>
    <t>AL01</t>
  </si>
  <si>
    <t>GL</t>
  </si>
  <si>
    <t>図書館情報学／博物館学</t>
  </si>
  <si>
    <t>博物館学</t>
  </si>
  <si>
    <t>AL02</t>
  </si>
  <si>
    <t>GLZ</t>
  </si>
  <si>
    <t>博物館学とヘリテージ研究</t>
  </si>
  <si>
    <t>その他（図書館・博物館）</t>
  </si>
  <si>
    <t>AL03</t>
  </si>
  <si>
    <t>AL99</t>
  </si>
  <si>
    <t>X</t>
  </si>
  <si>
    <t>AX99</t>
  </si>
  <si>
    <t>社会・ビジネス</t>
  </si>
  <si>
    <t>社会</t>
  </si>
  <si>
    <t>社会一般</t>
  </si>
  <si>
    <t>BA01</t>
  </si>
  <si>
    <t>社会学</t>
  </si>
  <si>
    <t>BA02</t>
  </si>
  <si>
    <t>JHB</t>
  </si>
  <si>
    <t>福祉・社会保障</t>
  </si>
  <si>
    <t>BA03</t>
  </si>
  <si>
    <t>JKS</t>
  </si>
  <si>
    <t>社会福祉＆公共サービス</t>
  </si>
  <si>
    <t>BA04</t>
  </si>
  <si>
    <t>マスコミ</t>
  </si>
  <si>
    <t>BA05</t>
  </si>
  <si>
    <t>JBCT</t>
  </si>
  <si>
    <t>メディア研究</t>
  </si>
  <si>
    <t>社会問題</t>
  </si>
  <si>
    <t>BA06</t>
  </si>
  <si>
    <t>JBF</t>
  </si>
  <si>
    <t>社会問題と倫理問題</t>
  </si>
  <si>
    <t>その他（社会）</t>
  </si>
  <si>
    <t>BA07</t>
  </si>
  <si>
    <t>BA99</t>
  </si>
  <si>
    <t>政治</t>
  </si>
  <si>
    <t>政治一般</t>
  </si>
  <si>
    <t>BB01</t>
  </si>
  <si>
    <t>JP</t>
  </si>
  <si>
    <t>政治＆行政</t>
  </si>
  <si>
    <t>政治学</t>
  </si>
  <si>
    <t>BB02</t>
  </si>
  <si>
    <t>JPA</t>
  </si>
  <si>
    <t>政治科学＆政治理論</t>
  </si>
  <si>
    <t>YPJJ1　教材：政治学＆憲法</t>
  </si>
  <si>
    <t>日本の政治</t>
  </si>
  <si>
    <t>BB03</t>
  </si>
  <si>
    <t>行政・地方自治</t>
  </si>
  <si>
    <t>BB04</t>
  </si>
  <si>
    <t>JPT</t>
  </si>
  <si>
    <t>地方自治体/市行政</t>
  </si>
  <si>
    <t>JPP　行政</t>
  </si>
  <si>
    <t>外交・国際関係</t>
  </si>
  <si>
    <t>BB05</t>
  </si>
  <si>
    <t>JPS</t>
  </si>
  <si>
    <t>国際関係</t>
  </si>
  <si>
    <t>JPSD　外交関係</t>
  </si>
  <si>
    <t>国防・軍事</t>
  </si>
  <si>
    <t>BB06</t>
  </si>
  <si>
    <t>JW</t>
  </si>
  <si>
    <t>軍事＆防衛</t>
  </si>
  <si>
    <t>その他（政治）</t>
  </si>
  <si>
    <t>BB07</t>
  </si>
  <si>
    <t>BB99</t>
  </si>
  <si>
    <t>法律</t>
  </si>
  <si>
    <t>法・法律学一般</t>
  </si>
  <si>
    <t>BC01</t>
  </si>
  <si>
    <t>LA</t>
  </si>
  <si>
    <t>法学&amp;一般</t>
  </si>
  <si>
    <t>憲法</t>
  </si>
  <si>
    <t>BC02</t>
  </si>
  <si>
    <t>LNDX</t>
  </si>
  <si>
    <t>行政法</t>
  </si>
  <si>
    <t>BC03</t>
  </si>
  <si>
    <t>LNDB</t>
  </si>
  <si>
    <t>所管&amp;行政</t>
  </si>
  <si>
    <t>民法</t>
  </si>
  <si>
    <t>BC04</t>
  </si>
  <si>
    <t>LNB</t>
  </si>
  <si>
    <t>私法または民法：一般</t>
  </si>
  <si>
    <t>商法</t>
  </si>
  <si>
    <t>BC05</t>
  </si>
  <si>
    <t>LNCB</t>
  </si>
  <si>
    <t>司法・司法制度</t>
  </si>
  <si>
    <t>BC06</t>
  </si>
  <si>
    <t>LNA</t>
  </si>
  <si>
    <t>法律制度：一般</t>
  </si>
  <si>
    <t>民事訴訟法</t>
  </si>
  <si>
    <t>BC07</t>
  </si>
  <si>
    <t>LNAC</t>
  </si>
  <si>
    <t>法律制度：民事訴訟、告訴&amp;紛争解決</t>
  </si>
  <si>
    <t>刑法</t>
  </si>
  <si>
    <t>BC08</t>
  </si>
  <si>
    <t>LNF</t>
  </si>
  <si>
    <t>刑法：訴訟手続き&amp; 違法行為</t>
  </si>
  <si>
    <t>刑事訴訟法</t>
  </si>
  <si>
    <t>BC09</t>
  </si>
  <si>
    <t>LNFX</t>
  </si>
  <si>
    <t>刑事訴訟</t>
  </si>
  <si>
    <t>労働法</t>
  </si>
  <si>
    <t>BC10</t>
  </si>
  <si>
    <t>LNH</t>
  </si>
  <si>
    <t>雇用&amp;労働法：一般</t>
  </si>
  <si>
    <t>社会保障法</t>
  </si>
  <si>
    <t>BC11</t>
  </si>
  <si>
    <t>LNTH</t>
  </si>
  <si>
    <t>社会保障&amp;福祉法</t>
  </si>
  <si>
    <t>経済法</t>
  </si>
  <si>
    <t>BC12</t>
  </si>
  <si>
    <t>LNCH</t>
  </si>
  <si>
    <t>競争法／独占禁止法</t>
  </si>
  <si>
    <t>13</t>
  </si>
  <si>
    <t>知的財産法</t>
  </si>
  <si>
    <t>BC13</t>
  </si>
  <si>
    <t>LNR</t>
  </si>
  <si>
    <t>知的財産関連法</t>
  </si>
  <si>
    <t>14</t>
  </si>
  <si>
    <t>国際法</t>
  </si>
  <si>
    <t>BC14</t>
  </si>
  <si>
    <t>LB</t>
  </si>
  <si>
    <t>15</t>
  </si>
  <si>
    <t>国際私法</t>
  </si>
  <si>
    <t>BC15</t>
  </si>
  <si>
    <t>LBG</t>
  </si>
  <si>
    <t>国際私法&amp;抵触法</t>
  </si>
  <si>
    <t>16</t>
  </si>
  <si>
    <t>法律資格</t>
  </si>
  <si>
    <t>BC16</t>
  </si>
  <si>
    <t>LAS</t>
  </si>
  <si>
    <t>法律技術&amp;法律実務</t>
  </si>
  <si>
    <t>17</t>
  </si>
  <si>
    <t>その他（法律）</t>
  </si>
  <si>
    <t>BC17</t>
  </si>
  <si>
    <t>VSD　法律、市民権&amp;人民の権利</t>
  </si>
  <si>
    <t>BC99</t>
  </si>
  <si>
    <t>経済</t>
  </si>
  <si>
    <t>経済一般</t>
  </si>
  <si>
    <t>BD01</t>
  </si>
  <si>
    <t>KC</t>
  </si>
  <si>
    <t>経済学</t>
  </si>
  <si>
    <t>BD02</t>
  </si>
  <si>
    <t>※KC内の詳細カテゴリ指定を推奨</t>
  </si>
  <si>
    <t>計量経済学・統計学</t>
  </si>
  <si>
    <t>BD03</t>
  </si>
  <si>
    <t>KCH</t>
  </si>
  <si>
    <t>計量経済学＆経済統計</t>
  </si>
  <si>
    <t>日本経済</t>
  </si>
  <si>
    <t>BD04</t>
  </si>
  <si>
    <t>国際経済</t>
  </si>
  <si>
    <t>BD05</t>
  </si>
  <si>
    <t>KCL</t>
  </si>
  <si>
    <t>財政学</t>
  </si>
  <si>
    <t>BD06</t>
  </si>
  <si>
    <t>KFF</t>
  </si>
  <si>
    <t>財務</t>
  </si>
  <si>
    <t>金融</t>
  </si>
  <si>
    <t>BD07</t>
  </si>
  <si>
    <t>KCBM</t>
  </si>
  <si>
    <t>金融経済学</t>
  </si>
  <si>
    <t>投資</t>
  </si>
  <si>
    <t>BD08</t>
  </si>
  <si>
    <t>KFFM</t>
  </si>
  <si>
    <t>投資＆有価証券</t>
  </si>
  <si>
    <t>年金・保険</t>
  </si>
  <si>
    <t>BD09</t>
  </si>
  <si>
    <t>KFFP</t>
  </si>
  <si>
    <t>年金</t>
  </si>
  <si>
    <t>KFFN　保険＆保険数理の研究</t>
  </si>
  <si>
    <t>人口</t>
  </si>
  <si>
    <t>BD10</t>
  </si>
  <si>
    <t>JHBD</t>
  </si>
  <si>
    <t>人口＆人口統計学</t>
  </si>
  <si>
    <t>RGCG　人口地理学＆移住地理学</t>
  </si>
  <si>
    <t>金融資格</t>
  </si>
  <si>
    <t>BD11</t>
  </si>
  <si>
    <t>KFFX</t>
  </si>
  <si>
    <t>銀行取引＆融資：学習参考書、試験対策本</t>
  </si>
  <si>
    <t>その他（経済）</t>
  </si>
  <si>
    <t>BD12</t>
  </si>
  <si>
    <t>KCY　一般読者向け経済学</t>
  </si>
  <si>
    <t>BD99</t>
  </si>
  <si>
    <t>経営・ビジネス</t>
  </si>
  <si>
    <t>経営一般</t>
  </si>
  <si>
    <t>BE01</t>
  </si>
  <si>
    <t>KJ</t>
  </si>
  <si>
    <t>経営</t>
  </si>
  <si>
    <t>経営学</t>
  </si>
  <si>
    <t>BE02</t>
  </si>
  <si>
    <t>KJB</t>
  </si>
  <si>
    <t>経営学：一般</t>
  </si>
  <si>
    <t>経営戦略</t>
  </si>
  <si>
    <t>BE03</t>
  </si>
  <si>
    <t>KJM</t>
  </si>
  <si>
    <t>経営＆経営手法</t>
  </si>
  <si>
    <t>KJC　ビジネス戦略</t>
  </si>
  <si>
    <t>経営者</t>
  </si>
  <si>
    <t>BE04</t>
  </si>
  <si>
    <t>KJMB</t>
  </si>
  <si>
    <t>リーダーシップ＆モチベーション</t>
  </si>
  <si>
    <t>人材・育成</t>
  </si>
  <si>
    <t>BE05</t>
  </si>
  <si>
    <t>KJMV2</t>
  </si>
  <si>
    <t>従業員管理＆人材管理</t>
  </si>
  <si>
    <t>経営財務</t>
  </si>
  <si>
    <t>BE06</t>
  </si>
  <si>
    <t>KFFH</t>
  </si>
  <si>
    <t>企業財務</t>
  </si>
  <si>
    <t>生産管理</t>
  </si>
  <si>
    <t>BE07</t>
  </si>
  <si>
    <t>TGP</t>
  </si>
  <si>
    <t>生産＆産業工学</t>
  </si>
  <si>
    <t>経営工学</t>
  </si>
  <si>
    <t>BE08</t>
  </si>
  <si>
    <t>MBA</t>
  </si>
  <si>
    <t>BE09</t>
  </si>
  <si>
    <t>リーダーシップ</t>
  </si>
  <si>
    <t>BE10</t>
  </si>
  <si>
    <t>ビジネススキル</t>
  </si>
  <si>
    <t>BE11</t>
  </si>
  <si>
    <t>KJWS</t>
  </si>
  <si>
    <t>秘書、事務員＆事務所の技能</t>
  </si>
  <si>
    <t>自己啓発</t>
  </si>
  <si>
    <t>BE12</t>
  </si>
  <si>
    <t>起業</t>
  </si>
  <si>
    <t>BE13</t>
  </si>
  <si>
    <t>KJH</t>
  </si>
  <si>
    <t>起業家精神／ベンチャー企業</t>
  </si>
  <si>
    <t>ビジネス資格・検定</t>
  </si>
  <si>
    <t>BE14</t>
  </si>
  <si>
    <t>KJBX</t>
  </si>
  <si>
    <t>経営：学習参考書、試験対策本</t>
  </si>
  <si>
    <t>その他（経営・ビジネス）</t>
  </si>
  <si>
    <t>BE15</t>
  </si>
  <si>
    <t>BE99</t>
  </si>
  <si>
    <t>会計・財務</t>
  </si>
  <si>
    <t>会計・財務一般</t>
  </si>
  <si>
    <t>BF01</t>
  </si>
  <si>
    <t>KF</t>
  </si>
  <si>
    <t>財務＆会計</t>
  </si>
  <si>
    <t>財務・会計学</t>
  </si>
  <si>
    <t>BF02</t>
  </si>
  <si>
    <t>KFC</t>
  </si>
  <si>
    <t>会計</t>
  </si>
  <si>
    <t>監査</t>
  </si>
  <si>
    <t>BF03</t>
  </si>
  <si>
    <t>KFCM1</t>
  </si>
  <si>
    <t>会計監査</t>
  </si>
  <si>
    <t>財務管理</t>
  </si>
  <si>
    <t>BF04</t>
  </si>
  <si>
    <t>財務と金融業界</t>
  </si>
  <si>
    <t>管理会計</t>
  </si>
  <si>
    <t>BF05</t>
  </si>
  <si>
    <t>KFCM</t>
  </si>
  <si>
    <t>管理会計＆簿記</t>
  </si>
  <si>
    <t>税務</t>
  </si>
  <si>
    <t>BF06</t>
  </si>
  <si>
    <t>KFCT</t>
  </si>
  <si>
    <t>税務計画（税対策、税金対策、節税計画）とコンプライアンス</t>
  </si>
  <si>
    <t>会計・簿記資格</t>
  </si>
  <si>
    <t>BF07</t>
  </si>
  <si>
    <t>KFCX</t>
  </si>
  <si>
    <t>会計：学習参考書、試験対策本</t>
  </si>
  <si>
    <t>その他（会計・財務）</t>
  </si>
  <si>
    <t>BF08</t>
  </si>
  <si>
    <t>BF99</t>
  </si>
  <si>
    <t>マーケ・流通</t>
  </si>
  <si>
    <t>商学・商業一般</t>
  </si>
  <si>
    <t>BG01</t>
  </si>
  <si>
    <t>商学・商業</t>
  </si>
  <si>
    <t>BG02</t>
  </si>
  <si>
    <t>KN</t>
  </si>
  <si>
    <t>産業＆産業研究</t>
  </si>
  <si>
    <t>マーケティング</t>
  </si>
  <si>
    <t>BG03</t>
  </si>
  <si>
    <t>KJS</t>
  </si>
  <si>
    <t>販売＆宣伝</t>
  </si>
  <si>
    <t>KJSM　市場調査</t>
  </si>
  <si>
    <t>営業</t>
  </si>
  <si>
    <t>BG04</t>
  </si>
  <si>
    <t>KJN</t>
  </si>
  <si>
    <t>ビジネス交渉</t>
  </si>
  <si>
    <t>流通・物流</t>
  </si>
  <si>
    <t>BG05</t>
  </si>
  <si>
    <t>KJMV9</t>
  </si>
  <si>
    <t>流通＆物流管理</t>
  </si>
  <si>
    <t>KNP　小売業＆卸売業</t>
  </si>
  <si>
    <t>営業・セールス</t>
  </si>
  <si>
    <t>BG06</t>
  </si>
  <si>
    <t>その他（マーケ・流通）</t>
  </si>
  <si>
    <t>BG07</t>
  </si>
  <si>
    <t>BG99</t>
  </si>
  <si>
    <t>資格・検定</t>
  </si>
  <si>
    <t>国家資格・検定</t>
  </si>
  <si>
    <t>BH01</t>
  </si>
  <si>
    <t>※カテゴリブラウザより該当分野のカテゴリを附番してください。</t>
  </si>
  <si>
    <t>民間資格・検定</t>
  </si>
  <si>
    <t>BH02</t>
  </si>
  <si>
    <t>その他（資格・検定）</t>
  </si>
  <si>
    <t>BH03</t>
  </si>
  <si>
    <t>BH99</t>
  </si>
  <si>
    <t>※ｶﾃｺﾞﾘﾌﾞﾗｳｻﾞより「ｻﾌﾞｼﾞｪｸﾄｶﾃｺﾞﾘ-1」に適切なｺｰﾄﾞを附番してください。</t>
  </si>
  <si>
    <t>就職</t>
  </si>
  <si>
    <t>公務員試験（国家）</t>
  </si>
  <si>
    <t>BI01</t>
  </si>
  <si>
    <t>VSCB</t>
  </si>
  <si>
    <t>求職／転職</t>
  </si>
  <si>
    <t>4CPF</t>
  </si>
  <si>
    <t>公務員試験、公務員用資格取得向け</t>
  </si>
  <si>
    <t>公務員試験（地方）</t>
  </si>
  <si>
    <t>BI02</t>
  </si>
  <si>
    <t>一般就職試験</t>
  </si>
  <si>
    <t>BI03</t>
  </si>
  <si>
    <t>4CPG</t>
  </si>
  <si>
    <t>採用試験、職業適性試験、論理思考試験向け</t>
  </si>
  <si>
    <t>4CPK　一般j常識・文化試験向け</t>
  </si>
  <si>
    <t>業界研究</t>
  </si>
  <si>
    <t>BI04</t>
  </si>
  <si>
    <t>KN　産業研究</t>
  </si>
  <si>
    <t>その他（就職）</t>
  </si>
  <si>
    <t>BI05</t>
  </si>
  <si>
    <t>BI99</t>
  </si>
  <si>
    <t>BX99</t>
  </si>
  <si>
    <t>医学・理工・コンピュータ</t>
  </si>
  <si>
    <t>医学・看護</t>
  </si>
  <si>
    <t>医学一般</t>
  </si>
  <si>
    <t>CA01</t>
  </si>
  <si>
    <t>MB</t>
  </si>
  <si>
    <t>医学：一般</t>
  </si>
  <si>
    <t>基礎医学</t>
  </si>
  <si>
    <t>CA02</t>
  </si>
  <si>
    <t>MF</t>
  </si>
  <si>
    <t>臨床前医学：基礎科学</t>
  </si>
  <si>
    <t>※M領域および、PS生物学、生命科学領域より詳細カテゴリ指定を推奨</t>
  </si>
  <si>
    <t>臨床医学（一般）</t>
  </si>
  <si>
    <t>CA03</t>
  </si>
  <si>
    <t>MJ</t>
  </si>
  <si>
    <t>臨床医学&amp;内科</t>
  </si>
  <si>
    <t>※M領域にて詳細カテゴリ指定を推奨</t>
  </si>
  <si>
    <t>臨床医学（内科）</t>
  </si>
  <si>
    <t>CA04</t>
  </si>
  <si>
    <t>臨床医学（外科）</t>
  </si>
  <si>
    <t>CA05</t>
  </si>
  <si>
    <t>MN</t>
  </si>
  <si>
    <t>外科</t>
  </si>
  <si>
    <t>公衆衛生・疫学</t>
  </si>
  <si>
    <t>CA06</t>
  </si>
  <si>
    <t>MBN</t>
  </si>
  <si>
    <t>公衆衛生&amp;予防医学</t>
  </si>
  <si>
    <t>看護学一般</t>
  </si>
  <si>
    <t>CA07</t>
  </si>
  <si>
    <t>MQC</t>
  </si>
  <si>
    <t>看護</t>
  </si>
  <si>
    <t>基礎看護学</t>
  </si>
  <si>
    <t>CA08</t>
  </si>
  <si>
    <t>MQCA</t>
  </si>
  <si>
    <t>看護基礎&amp;技術</t>
  </si>
  <si>
    <t>看護管理・教育</t>
  </si>
  <si>
    <t>CA09</t>
  </si>
  <si>
    <t>MQCZ</t>
  </si>
  <si>
    <t>看護管理&amp;リーダーシップ</t>
  </si>
  <si>
    <t>臨床看護</t>
  </si>
  <si>
    <t>CA10</t>
  </si>
  <si>
    <t>MQCL</t>
  </si>
  <si>
    <t>看護：分野別</t>
  </si>
  <si>
    <t>保健・助産</t>
  </si>
  <si>
    <t>CA11</t>
  </si>
  <si>
    <t>MQD</t>
  </si>
  <si>
    <t>助産術</t>
  </si>
  <si>
    <t>医療技術</t>
  </si>
  <si>
    <t>CA12</t>
  </si>
  <si>
    <t>MK</t>
  </si>
  <si>
    <t>専門医療分野</t>
  </si>
  <si>
    <t>介護・福祉</t>
  </si>
  <si>
    <t>CA13</t>
  </si>
  <si>
    <t>MQCL4</t>
  </si>
  <si>
    <t>老年看護</t>
  </si>
  <si>
    <t>※適宜M領域以外からの附番も可
MBPN　在宅看護　ｶﾃｺﾞﾘﾌﾞﾗｳｻﾞの「＊(適用)」を確認のこと
JKS  社会福祉&amp;公共サービス
VFG　在宅看護、介護（非専門書）
VFJB9　慢性的または長期的な病気や疾患への対応（非専門書）</t>
  </si>
  <si>
    <t>リハビリテーション</t>
  </si>
  <si>
    <t>CA14</t>
  </si>
  <si>
    <t>MQV</t>
  </si>
  <si>
    <t>MQVB　リハビリテーション：脳&amp;脊髄の損傷
MQS　理学療法
MQT　作業療法</t>
  </si>
  <si>
    <t>保健学・体育学</t>
  </si>
  <si>
    <t>CA15</t>
  </si>
  <si>
    <t>MBNH</t>
  </si>
  <si>
    <t>個人の健康、公衆衛生／健康教育</t>
  </si>
  <si>
    <t>SCGF　スポーツ科学、体育</t>
  </si>
  <si>
    <t>東洋医学</t>
  </si>
  <si>
    <t>CA16</t>
  </si>
  <si>
    <t>MX</t>
  </si>
  <si>
    <t>補完医療</t>
  </si>
  <si>
    <t>※適宜M領域以外からの附番も可
VXHA　鍼療法（非専門書含む）
VXHT　伝統的療法と薬草療法（非専門書含む）</t>
  </si>
  <si>
    <t>医師国試</t>
  </si>
  <si>
    <t>CA17</t>
  </si>
  <si>
    <t>MR</t>
  </si>
  <si>
    <t>医学学習参考書、試験対策本、医学用参考図書(レファレンスブック)</t>
  </si>
  <si>
    <t>18</t>
  </si>
  <si>
    <t>看護師国試</t>
  </si>
  <si>
    <t>CA18</t>
  </si>
  <si>
    <t>19</t>
  </si>
  <si>
    <t>医療系資格試験</t>
  </si>
  <si>
    <t>CA19</t>
  </si>
  <si>
    <t>20</t>
  </si>
  <si>
    <t>医療事務等</t>
  </si>
  <si>
    <t>CA20</t>
  </si>
  <si>
    <t>MBP</t>
  </si>
  <si>
    <t>医療制度＆サービス</t>
  </si>
  <si>
    <t>21</t>
  </si>
  <si>
    <t>その他（医学）</t>
  </si>
  <si>
    <t>CA21</t>
  </si>
  <si>
    <t>22</t>
  </si>
  <si>
    <t>その他（看護）</t>
  </si>
  <si>
    <t>CA22</t>
  </si>
  <si>
    <t>CA99</t>
  </si>
  <si>
    <t>薬学</t>
  </si>
  <si>
    <t>薬学一般</t>
  </si>
  <si>
    <t>CB01</t>
  </si>
  <si>
    <t>MQP</t>
  </si>
  <si>
    <t>薬学/調剤</t>
  </si>
  <si>
    <t>PNB　医薬品化学
TDCW　薬化学&amp;製薬技術
LNTN　薬事法</t>
  </si>
  <si>
    <t>基礎薬学</t>
  </si>
  <si>
    <t>CB02</t>
  </si>
  <si>
    <t>MKG　薬理学
PSAG　薬物動態学
PNG　医薬品化学</t>
  </si>
  <si>
    <t>医療系薬学</t>
  </si>
  <si>
    <t>CB03</t>
  </si>
  <si>
    <t>PSAG　薬物動態学</t>
  </si>
  <si>
    <t>薬剤師国試</t>
  </si>
  <si>
    <t>CB04</t>
  </si>
  <si>
    <t>その他（薬学）</t>
  </si>
  <si>
    <t>CB05</t>
  </si>
  <si>
    <t>VXHT　伝統的療法と薬草療法（非専門書含む）</t>
  </si>
  <si>
    <t>CB99</t>
  </si>
  <si>
    <t>歯科医学</t>
  </si>
  <si>
    <t>歯科医学一般</t>
  </si>
  <si>
    <t>CC01</t>
  </si>
  <si>
    <t>MKE</t>
  </si>
  <si>
    <t>歯科学</t>
  </si>
  <si>
    <t>基礎歯科学</t>
  </si>
  <si>
    <t>CC02</t>
  </si>
  <si>
    <t>臨床歯科学</t>
  </si>
  <si>
    <t>CC03</t>
  </si>
  <si>
    <t>MKEH</t>
  </si>
  <si>
    <t>歯科専門分野(科)</t>
  </si>
  <si>
    <t>口腔外科学</t>
  </si>
  <si>
    <t>CC04</t>
  </si>
  <si>
    <t>MKEP</t>
  </si>
  <si>
    <t>口腔&amp;顎顔面外科</t>
  </si>
  <si>
    <t>歯科国試</t>
    <rPh sb="0" eb="2">
      <t>シカ</t>
    </rPh>
    <phoneticPr fontId="38"/>
  </si>
  <si>
    <t>CC05</t>
  </si>
  <si>
    <t>その他（歯科医学）</t>
  </si>
  <si>
    <t>CC06</t>
  </si>
  <si>
    <t>CC99</t>
  </si>
  <si>
    <t>栄養学</t>
  </si>
  <si>
    <t>基礎栄養</t>
  </si>
  <si>
    <t>CD01</t>
  </si>
  <si>
    <t>MBNH3</t>
  </si>
  <si>
    <t>栄養学&amp;栄養</t>
  </si>
  <si>
    <t>臨床栄養</t>
  </si>
  <si>
    <t>CD02</t>
  </si>
  <si>
    <t>食品</t>
  </si>
  <si>
    <t>CD03</t>
  </si>
  <si>
    <t>管理栄養士国試</t>
  </si>
  <si>
    <t>CD04</t>
  </si>
  <si>
    <t>その他（栄養）</t>
  </si>
  <si>
    <t>CD05</t>
  </si>
  <si>
    <t>VFMD　食事、食事療法、栄養(素）（非専門書含む）</t>
  </si>
  <si>
    <t>CD99</t>
  </si>
  <si>
    <t>農林水産学</t>
  </si>
  <si>
    <t>農学・農業一般</t>
  </si>
  <si>
    <t>CE01</t>
  </si>
  <si>
    <t>TV</t>
  </si>
  <si>
    <t>農業と農業経営</t>
  </si>
  <si>
    <t>LNKF　農業法</t>
  </si>
  <si>
    <t>農業経済・経営</t>
  </si>
  <si>
    <t>CE02</t>
  </si>
  <si>
    <t>KCVD　農業経済学
KNA　アグリビジネス&amp;第1次産業</t>
  </si>
  <si>
    <t>土壌・肥料</t>
  </si>
  <si>
    <t>CE03</t>
  </si>
  <si>
    <t>TVB</t>
  </si>
  <si>
    <t>農業科学</t>
  </si>
  <si>
    <t>農業工学</t>
  </si>
  <si>
    <t>CE04</t>
  </si>
  <si>
    <t>TVD</t>
  </si>
  <si>
    <t>農業工学&amp;農業機械</t>
  </si>
  <si>
    <t>病害虫</t>
  </si>
  <si>
    <t>CE05</t>
  </si>
  <si>
    <t>TVP</t>
  </si>
  <si>
    <t>有害生物防除(害虫駆除)</t>
  </si>
  <si>
    <t>作物（穀物等）</t>
  </si>
  <si>
    <t>CE06</t>
  </si>
  <si>
    <t>TVK</t>
  </si>
  <si>
    <t>作物栽培学&amp;穀物生産</t>
  </si>
  <si>
    <t>園芸（野菜・果樹・花き）</t>
  </si>
  <si>
    <t>CE07</t>
  </si>
  <si>
    <t>TVS</t>
  </si>
  <si>
    <t>商業園芸</t>
  </si>
  <si>
    <t>農芸化学</t>
  </si>
  <si>
    <t>CE08</t>
  </si>
  <si>
    <t>農産加工</t>
  </si>
  <si>
    <t>CE09</t>
  </si>
  <si>
    <t>畜産</t>
  </si>
  <si>
    <t>CE10</t>
  </si>
  <si>
    <t>TVH</t>
  </si>
  <si>
    <t>獣医学</t>
  </si>
  <si>
    <t>CE11</t>
  </si>
  <si>
    <t>MZ</t>
  </si>
  <si>
    <t>林業</t>
  </si>
  <si>
    <t>CE12</t>
  </si>
  <si>
    <t>KNAL</t>
  </si>
  <si>
    <t>狩猟（鳥獣害）</t>
  </si>
  <si>
    <t>CE13</t>
  </si>
  <si>
    <t>SVH</t>
  </si>
  <si>
    <t>動物&amp;獲物の狩猟</t>
  </si>
  <si>
    <t>水産・漁業</t>
  </si>
  <si>
    <t>CE14</t>
  </si>
  <si>
    <t>TVT</t>
  </si>
  <si>
    <t>水産養殖業＆栽培漁業：技術&amp;実践</t>
  </si>
  <si>
    <t>KNAF　漁業&amp;関連産業</t>
  </si>
  <si>
    <t>その他（農林水産学）</t>
    <rPh sb="5" eb="6">
      <t>リン</t>
    </rPh>
    <phoneticPr fontId="38"/>
  </si>
  <si>
    <t>CE15</t>
  </si>
  <si>
    <t>CE99</t>
  </si>
  <si>
    <t>数学</t>
  </si>
  <si>
    <t>数学一般</t>
  </si>
  <si>
    <t>CF01</t>
  </si>
  <si>
    <t>PB</t>
  </si>
  <si>
    <t>代数・幾何学</t>
  </si>
  <si>
    <t>CF02</t>
  </si>
  <si>
    <t>PBF</t>
  </si>
  <si>
    <t>代数</t>
  </si>
  <si>
    <t>PBM　幾何学</t>
  </si>
  <si>
    <t>微分・積分</t>
  </si>
  <si>
    <t>CF03</t>
  </si>
  <si>
    <t>PBK</t>
  </si>
  <si>
    <t>微積分＆数学的解析</t>
  </si>
  <si>
    <t>集合・位相</t>
  </si>
  <si>
    <t>CF04</t>
  </si>
  <si>
    <t>PBP</t>
  </si>
  <si>
    <t>位相数学</t>
  </si>
  <si>
    <t>PBCH　集合論</t>
  </si>
  <si>
    <t>確率・統計</t>
  </si>
  <si>
    <t>CF05</t>
  </si>
  <si>
    <t>PBT</t>
  </si>
  <si>
    <t>確率論&amp;統計学</t>
  </si>
  <si>
    <t>OR</t>
  </si>
  <si>
    <t>CF06</t>
  </si>
  <si>
    <t>PBW</t>
  </si>
  <si>
    <t>応用数学</t>
  </si>
  <si>
    <t>解析</t>
  </si>
  <si>
    <t>CF07</t>
  </si>
  <si>
    <t>情報数学</t>
  </si>
  <si>
    <t>CF08</t>
  </si>
  <si>
    <t>その他（数学）</t>
  </si>
  <si>
    <t>CF09</t>
  </si>
  <si>
    <t>CF99</t>
  </si>
  <si>
    <t>物理・化学</t>
  </si>
  <si>
    <t>物理一般</t>
  </si>
  <si>
    <t>CG01</t>
  </si>
  <si>
    <t>PH</t>
  </si>
  <si>
    <t>物理学</t>
  </si>
  <si>
    <t>力学</t>
  </si>
  <si>
    <t>CG02</t>
  </si>
  <si>
    <t>PHD</t>
  </si>
  <si>
    <t>古典力学</t>
  </si>
  <si>
    <t>熱・熱力学</t>
  </si>
  <si>
    <t>CG03</t>
  </si>
  <si>
    <t>PHH</t>
  </si>
  <si>
    <t>熱力学＆熱</t>
  </si>
  <si>
    <t>電磁気学</t>
  </si>
  <si>
    <t>CG04</t>
  </si>
  <si>
    <t>PHK</t>
  </si>
  <si>
    <t>電気、電磁気＆磁気</t>
  </si>
  <si>
    <t>相対性理論</t>
  </si>
  <si>
    <t>CG05</t>
  </si>
  <si>
    <t>PHR</t>
  </si>
  <si>
    <t>相対理論物理学</t>
  </si>
  <si>
    <t>量子力学</t>
  </si>
  <si>
    <t>CG06</t>
  </si>
  <si>
    <t>PHQ</t>
  </si>
  <si>
    <t>量子物理学（量子力学＆量子場理論）</t>
  </si>
  <si>
    <t>物性物理</t>
  </si>
  <si>
    <t>CG07</t>
  </si>
  <si>
    <t>PHF</t>
  </si>
  <si>
    <t>材料/物質の状態</t>
  </si>
  <si>
    <t>PHM　原子物理学＆分子物理学
PHFC　凝縮系物理学（液体物理学&amp;固体物理学）</t>
  </si>
  <si>
    <t>原子物理</t>
  </si>
  <si>
    <t>CG08</t>
  </si>
  <si>
    <t>PHM</t>
  </si>
  <si>
    <t>原子物理学＆分子物理学</t>
  </si>
  <si>
    <t>応用物理</t>
  </si>
  <si>
    <t>CG09</t>
  </si>
  <si>
    <t>PHV</t>
  </si>
  <si>
    <t>応用物理学</t>
  </si>
  <si>
    <t>その他（物理学）</t>
  </si>
  <si>
    <t>CG10</t>
  </si>
  <si>
    <t>化学一般</t>
  </si>
  <si>
    <t>CG11</t>
  </si>
  <si>
    <t>PN</t>
  </si>
  <si>
    <t>化学</t>
  </si>
  <si>
    <t>物理化学</t>
  </si>
  <si>
    <t>CG12</t>
  </si>
  <si>
    <t>PNR</t>
  </si>
  <si>
    <t>分析化学</t>
  </si>
  <si>
    <t>CG13</t>
  </si>
  <si>
    <t>PNF</t>
  </si>
  <si>
    <t>無機化学</t>
  </si>
  <si>
    <t>CG14</t>
  </si>
  <si>
    <t xml:space="preserve">PNK  </t>
  </si>
  <si>
    <t>有機化学</t>
  </si>
  <si>
    <t>CG15</t>
  </si>
  <si>
    <t>PNN</t>
  </si>
  <si>
    <t>高分子化学</t>
  </si>
  <si>
    <t>CG16</t>
  </si>
  <si>
    <t>PNNP</t>
  </si>
  <si>
    <t>その他（化学）</t>
  </si>
  <si>
    <t>CG17</t>
  </si>
  <si>
    <t>CG99</t>
  </si>
  <si>
    <t>生物</t>
  </si>
  <si>
    <t>生物・生命一般</t>
  </si>
  <si>
    <t>CH01</t>
  </si>
  <si>
    <t>PS</t>
  </si>
  <si>
    <t>生物学、生命科学</t>
  </si>
  <si>
    <t>発生学・生理学</t>
  </si>
  <si>
    <t>CH02</t>
  </si>
  <si>
    <t>PSC</t>
  </si>
  <si>
    <t>発生生物学</t>
  </si>
  <si>
    <t>MFG　生理学</t>
  </si>
  <si>
    <t>細胞学</t>
  </si>
  <si>
    <t>CH03</t>
  </si>
  <si>
    <t>PSF</t>
  </si>
  <si>
    <t>細胞生物学(細胞学)</t>
  </si>
  <si>
    <t>生物化学・生化学</t>
  </si>
  <si>
    <t>CH04</t>
  </si>
  <si>
    <t>PSB</t>
  </si>
  <si>
    <t>生化学</t>
  </si>
  <si>
    <t>微生物学</t>
  </si>
  <si>
    <t>CH05</t>
  </si>
  <si>
    <t>PSG</t>
  </si>
  <si>
    <t>微生物学(非医学的)</t>
  </si>
  <si>
    <t>免疫・遺伝</t>
  </si>
  <si>
    <t>CH06</t>
  </si>
  <si>
    <t>PSAK</t>
  </si>
  <si>
    <t>遺伝学（非医学的）</t>
  </si>
  <si>
    <t>MJCM　免疫学</t>
  </si>
  <si>
    <t>進化論</t>
  </si>
  <si>
    <t>CH07</t>
  </si>
  <si>
    <t>PSAJ</t>
  </si>
  <si>
    <t>植物学</t>
  </si>
  <si>
    <t>CH08</t>
  </si>
  <si>
    <t>PST</t>
  </si>
  <si>
    <t>植物学＆植物の科学</t>
  </si>
  <si>
    <t>PSBD   植物化学</t>
  </si>
  <si>
    <t>動物学</t>
  </si>
  <si>
    <t>CH09</t>
  </si>
  <si>
    <t xml:space="preserve">PSV </t>
  </si>
  <si>
    <t>動物学&amp;動物科学</t>
  </si>
  <si>
    <t>その他（生物）</t>
  </si>
  <si>
    <t>CH10</t>
  </si>
  <si>
    <t>CH99</t>
  </si>
  <si>
    <t>その他理学</t>
  </si>
  <si>
    <t>自然・科学一般</t>
  </si>
  <si>
    <t>CI01</t>
  </si>
  <si>
    <t>PD</t>
  </si>
  <si>
    <t>科学：一般</t>
  </si>
  <si>
    <t>環境一般</t>
  </si>
  <si>
    <t>CI02</t>
  </si>
  <si>
    <t>RN</t>
  </si>
  <si>
    <t>環境</t>
  </si>
  <si>
    <t>地球環境・生態系</t>
  </si>
  <si>
    <t>CI03</t>
  </si>
  <si>
    <t>PNC　環境化学</t>
  </si>
  <si>
    <t>公害・廃棄物</t>
  </si>
  <si>
    <t>CI04</t>
  </si>
  <si>
    <t>TQ　環境科学、環境工学&amp;環境技術</t>
  </si>
  <si>
    <t>資源・エネルギー問題</t>
  </si>
  <si>
    <t>CI05</t>
  </si>
  <si>
    <t>KNB　エネルギー産業、公益エネルギー事業
TH　エネルギー技術&amp;工学
PHDY　エネルギー</t>
  </si>
  <si>
    <t>その他（環境）</t>
  </si>
  <si>
    <t>CI06</t>
  </si>
  <si>
    <t>地学一般</t>
  </si>
  <si>
    <t>CI07</t>
  </si>
  <si>
    <t>RB</t>
  </si>
  <si>
    <t>地球科学</t>
  </si>
  <si>
    <t>地質学</t>
  </si>
  <si>
    <t>CI08</t>
  </si>
  <si>
    <t>RBG</t>
  </si>
  <si>
    <t>地学、地形学&amp;岩石圏</t>
  </si>
  <si>
    <t>CI09</t>
  </si>
  <si>
    <t>PHVG　地球物理学</t>
  </si>
  <si>
    <t>その他（地学）</t>
  </si>
  <si>
    <t>CI10</t>
  </si>
  <si>
    <t>天文学一般</t>
  </si>
  <si>
    <t>CI11</t>
  </si>
  <si>
    <t>PG</t>
  </si>
  <si>
    <t>天文学、時空間</t>
  </si>
  <si>
    <t>気象・気候</t>
  </si>
  <si>
    <t>CI12</t>
  </si>
  <si>
    <t>RBP</t>
  </si>
  <si>
    <t>気象学＆気候学</t>
  </si>
  <si>
    <t>宇宙科学</t>
  </si>
  <si>
    <t>CI13</t>
  </si>
  <si>
    <t>TTD</t>
  </si>
  <si>
    <t>PGK　宇宙論＆宇宙</t>
  </si>
  <si>
    <t>その他（天文・宇宙）</t>
  </si>
  <si>
    <t>CI14</t>
  </si>
  <si>
    <t>TTD　宇宙科学</t>
  </si>
  <si>
    <t>CI99</t>
  </si>
  <si>
    <t>土木</t>
  </si>
  <si>
    <t>土木一般</t>
  </si>
  <si>
    <t>CJ01</t>
  </si>
  <si>
    <t>TN</t>
  </si>
  <si>
    <t>土木工学、測量&amp;建築</t>
  </si>
  <si>
    <t>構造力学</t>
  </si>
  <si>
    <t>CJ02</t>
  </si>
  <si>
    <t>TNC</t>
  </si>
  <si>
    <t>構造工学</t>
  </si>
  <si>
    <t>土質</t>
  </si>
  <si>
    <t>CJ03</t>
  </si>
  <si>
    <t>TNCC</t>
  </si>
  <si>
    <t>土質力学&amp;岩石力学</t>
  </si>
  <si>
    <t>土木材料</t>
  </si>
  <si>
    <t>CJ04</t>
  </si>
  <si>
    <t>TNK</t>
  </si>
  <si>
    <t>建築建設施工&amp;建築材料</t>
  </si>
  <si>
    <t>AMCM　建築材料
＊適用欄要確認</t>
  </si>
  <si>
    <t>水理・河川</t>
  </si>
  <si>
    <t>CJ05</t>
  </si>
  <si>
    <t>TNF</t>
  </si>
  <si>
    <t>水力工学</t>
  </si>
  <si>
    <t>各種構造物</t>
  </si>
  <si>
    <t>CJ06</t>
  </si>
  <si>
    <t>TNCJ　橋梁</t>
  </si>
  <si>
    <t>測量・計測</t>
  </si>
  <si>
    <t>CJ07</t>
  </si>
  <si>
    <t>TNCB</t>
  </si>
  <si>
    <t>測量、積算</t>
  </si>
  <si>
    <t>土木施工・管理</t>
  </si>
  <si>
    <t>CJ08</t>
  </si>
  <si>
    <t>TNT</t>
  </si>
  <si>
    <t>建築技能と職業</t>
  </si>
  <si>
    <t>土木資格</t>
  </si>
  <si>
    <t>CJ09</t>
  </si>
  <si>
    <t>その他（土木）</t>
  </si>
  <si>
    <t>CJ10</t>
  </si>
  <si>
    <t>CJ99</t>
  </si>
  <si>
    <t>建築</t>
  </si>
  <si>
    <t>建築一般</t>
  </si>
  <si>
    <t>CK01</t>
  </si>
  <si>
    <t xml:space="preserve">AM </t>
  </si>
  <si>
    <t>建築
※TNカテゴリも要確認</t>
  </si>
  <si>
    <t>※必要に応じて、AM　建築領域および、TN  土木工学、測量&amp;建築領域と組み合わせて附番してください。</t>
  </si>
  <si>
    <t>建築計画・設計</t>
  </si>
  <si>
    <t>CK02</t>
  </si>
  <si>
    <t>TNKP</t>
  </si>
  <si>
    <t>建設計画</t>
  </si>
  <si>
    <t>AMC　建築構造&amp;デザイン
AMV　景観建築&amp;デザイン
※必要に応じて、AM　建築領域および、TN  土木工学、測量&amp;建築領域と組み合わせて附番してください。</t>
  </si>
  <si>
    <t>建築構造・力学</t>
  </si>
  <si>
    <t>CK03</t>
  </si>
  <si>
    <t>建築材料</t>
  </si>
  <si>
    <t>CK04</t>
  </si>
  <si>
    <t>AMCM　建築材料</t>
  </si>
  <si>
    <t>建築施工</t>
  </si>
  <si>
    <t>CK05</t>
  </si>
  <si>
    <t>TNTB　石積み、レンガ積み、左官工事、タイル張り、セメント塗りの技能と技術
TNTR　屋根工事の技能と技術</t>
  </si>
  <si>
    <t>建築設備</t>
  </si>
  <si>
    <t>CK06</t>
  </si>
  <si>
    <t>TNTP</t>
  </si>
  <si>
    <t>配管工事の技能と技術</t>
  </si>
  <si>
    <t>TNKF　防火&amp;安全
TNKH　暖房、照明、換気
TNKS　防犯&amp;火災警報システム</t>
  </si>
  <si>
    <t>各種建築</t>
  </si>
  <si>
    <t>CK07</t>
  </si>
  <si>
    <t>建築
※必要に応じてTN領域と合わせて附番してください。</t>
  </si>
  <si>
    <t>AMK　建築：住宅
AMG　建築：公共、商業、工業用建物</t>
  </si>
  <si>
    <t>都市・環境</t>
  </si>
  <si>
    <t>CK08</t>
  </si>
  <si>
    <t>建築建設施工&amp;建築材料
＊適用欄要確認</t>
  </si>
  <si>
    <t>TNKA　建物におけるアクセス性&amp;建築設計
TNKR　ビル再開発、改修・改装
RPC　都市・市町村計画と政策
AMV　造園景観設計
AMCR　環境に優しい（「グリーン」）建築&amp;デザイン
AMVD 都市&amp;町の計画：建築的側面</t>
  </si>
  <si>
    <t>インテリア</t>
  </si>
  <si>
    <t>CK09</t>
  </si>
  <si>
    <t>AMR</t>
  </si>
  <si>
    <t>建築：インテリアデザイン</t>
  </si>
  <si>
    <t>WJK　インテリアデザイン、装飾＆スタイルガイド'(非専門書）</t>
  </si>
  <si>
    <t>建築資格</t>
  </si>
  <si>
    <t>CK10</t>
  </si>
  <si>
    <t>その他（建築）</t>
  </si>
  <si>
    <t>CK11</t>
  </si>
  <si>
    <t>AM　建築
AMX　建築の歴史</t>
  </si>
  <si>
    <t>CK99</t>
  </si>
  <si>
    <t>機械</t>
  </si>
  <si>
    <t>機械工学一般</t>
  </si>
  <si>
    <t>CL01</t>
  </si>
  <si>
    <t>TG</t>
  </si>
  <si>
    <t>機械工学&amp;材料</t>
  </si>
  <si>
    <t>TBC　工学：一般</t>
  </si>
  <si>
    <t>力学・材料</t>
  </si>
  <si>
    <t>CL02</t>
  </si>
  <si>
    <t>TGM</t>
  </si>
  <si>
    <t>材料科学</t>
  </si>
  <si>
    <t>設計・製図</t>
  </si>
  <si>
    <t>CL03</t>
  </si>
  <si>
    <t>TBG</t>
  </si>
  <si>
    <t>工学製図&amp;機械製図 ／製図</t>
  </si>
  <si>
    <t>TBD　技術的設計</t>
  </si>
  <si>
    <t>工作</t>
  </si>
  <si>
    <t>CL04</t>
  </si>
  <si>
    <t>TGX</t>
  </si>
  <si>
    <t>機械製造の熟練技能</t>
  </si>
  <si>
    <t>熱・流体工学</t>
  </si>
  <si>
    <t>CL05</t>
  </si>
  <si>
    <t>TGMB　工学：熱力学
TGMF　工学：流体力学</t>
  </si>
  <si>
    <t>CL06</t>
  </si>
  <si>
    <t>TGH</t>
  </si>
  <si>
    <t>精密工学、精密製造</t>
  </si>
  <si>
    <t>TGB　機械工学</t>
  </si>
  <si>
    <t>自動車工学</t>
  </si>
  <si>
    <t>CL07</t>
  </si>
  <si>
    <t>TRC</t>
  </si>
  <si>
    <t>自動車工学と関連する職業</t>
  </si>
  <si>
    <t>KNDR　車両、輸送機器製造産業
KNG　輸送産業
WGCV　自動車の保守&amp;マニュアル（非専門書）</t>
  </si>
  <si>
    <t>鉄道工学</t>
  </si>
  <si>
    <t>CL08</t>
  </si>
  <si>
    <t xml:space="preserve">TRF </t>
  </si>
  <si>
    <t xml:space="preserve"> 鉄道技術、鉄道工学とそれに関する職業</t>
  </si>
  <si>
    <t>KNDR　車両、輸送機器製造産業
KNG　輸送産業
WGFD　機関車&amp;鉄道車両（非専門書含む）
WGFL　都市鉄道輸送システム（非専門書含む）</t>
  </si>
  <si>
    <t>航空・宇宙</t>
  </si>
  <si>
    <t>CL09</t>
  </si>
  <si>
    <t>TRP</t>
  </si>
  <si>
    <t>航空宇宙技術&amp;航空技術</t>
  </si>
  <si>
    <t>KNDR　車両、輸送機器製造産業
KNG　輸送産業
WGM　航空機＆飛行機（非専門書含む＊参照）</t>
  </si>
  <si>
    <t>海事・造船</t>
  </si>
  <si>
    <t>CL10</t>
  </si>
  <si>
    <t>TRL</t>
  </si>
  <si>
    <t>造船技術、造船工学、造船業</t>
  </si>
  <si>
    <t>KNG　輸送産業
WGGV　造船&amp;船の保守（非専門書含む）</t>
  </si>
  <si>
    <t>機械工学資格</t>
  </si>
  <si>
    <t>CL11</t>
  </si>
  <si>
    <t>その他（機械工学）</t>
  </si>
  <si>
    <t>CL12</t>
  </si>
  <si>
    <t>TBC　工学：一般
TBDG　人間工学</t>
  </si>
  <si>
    <t>CL99</t>
  </si>
  <si>
    <t>M</t>
  </si>
  <si>
    <t>電気</t>
  </si>
  <si>
    <t>電気工学一般</t>
  </si>
  <si>
    <t>CM01</t>
  </si>
  <si>
    <t>THR</t>
  </si>
  <si>
    <t>電気工学</t>
  </si>
  <si>
    <t>基礎電気工学</t>
  </si>
  <si>
    <t>CM02</t>
  </si>
  <si>
    <t>計測・制御</t>
  </si>
  <si>
    <t>CM03</t>
  </si>
  <si>
    <t xml:space="preserve">TBM   </t>
  </si>
  <si>
    <t>計器、計装</t>
  </si>
  <si>
    <t>TJS　センサー
TJFM　自動制御工学</t>
  </si>
  <si>
    <t>材料・機器</t>
  </si>
  <si>
    <t>CM04</t>
  </si>
  <si>
    <t>TJFD</t>
  </si>
  <si>
    <t>電子装置&amp;材料</t>
  </si>
  <si>
    <t>TBM　計器、計装
TGH　精密工学、精密製造</t>
  </si>
  <si>
    <t>電力</t>
  </si>
  <si>
    <t>CM05</t>
  </si>
  <si>
    <t>TH</t>
  </si>
  <si>
    <t>エネルギー技術&amp;工学</t>
  </si>
  <si>
    <t>電子通信一般</t>
  </si>
  <si>
    <t>CM06</t>
  </si>
  <si>
    <t>TJ</t>
  </si>
  <si>
    <t>電子工学&amp;通信工学</t>
  </si>
  <si>
    <t>半導体・IC</t>
  </si>
  <si>
    <t>CM07</t>
  </si>
  <si>
    <t>電子回路</t>
  </si>
  <si>
    <t>CM08</t>
  </si>
  <si>
    <t>TJFC</t>
  </si>
  <si>
    <t>電子工学：回路&amp;部品</t>
  </si>
  <si>
    <t>音・信号</t>
  </si>
  <si>
    <t>CM09</t>
  </si>
  <si>
    <t>TJKH</t>
  </si>
  <si>
    <t>信号処理</t>
  </si>
  <si>
    <t>通信・無線</t>
  </si>
  <si>
    <t>CM10</t>
  </si>
  <si>
    <t>TJK</t>
  </si>
  <si>
    <t>通信工学／電気通信</t>
  </si>
  <si>
    <t>電気・通信資格</t>
  </si>
  <si>
    <t>CM11</t>
  </si>
  <si>
    <t>THR　電気工学</t>
  </si>
  <si>
    <t>その他（電気・通信）</t>
  </si>
  <si>
    <t>CM12</t>
  </si>
  <si>
    <t>CM99</t>
  </si>
  <si>
    <t>N</t>
  </si>
  <si>
    <t>その他工学・工業</t>
  </si>
  <si>
    <t>管理工学</t>
  </si>
  <si>
    <t>CN01</t>
  </si>
  <si>
    <t>TBC</t>
  </si>
  <si>
    <t xml:space="preserve"> 工学：一般</t>
  </si>
  <si>
    <t>TBDG　人間工学
KJMN　ビジネスプロセス管理（BPM）／オペレーションズマネジメント</t>
  </si>
  <si>
    <t>金属</t>
  </si>
  <si>
    <t>CN02</t>
  </si>
  <si>
    <t>TDPM</t>
  </si>
  <si>
    <t>金属技術／冶金</t>
  </si>
  <si>
    <t>化学工業</t>
  </si>
  <si>
    <t>CN03</t>
  </si>
  <si>
    <t>TDC</t>
  </si>
  <si>
    <t xml:space="preserve">工業化学&amp;化学工学 </t>
  </si>
  <si>
    <t>その他（工学・工業）</t>
  </si>
  <si>
    <t>CN04</t>
  </si>
  <si>
    <t>工学：一般</t>
  </si>
  <si>
    <t>CN99</t>
  </si>
  <si>
    <t>O</t>
  </si>
  <si>
    <t>コンピュータ</t>
  </si>
  <si>
    <t xml:space="preserve"> モバイル </t>
  </si>
  <si>
    <t>CO01</t>
  </si>
  <si>
    <t>UDT</t>
  </si>
  <si>
    <t>携帯電話&amp;スマートフォン：消費者／ユーザーガイド</t>
  </si>
  <si>
    <t>UDH　電子書籍(ebook)端末(リーダー)、タブレット＆その他の携帯端末：消費者／ユーザーガイド</t>
  </si>
  <si>
    <t>インターネット</t>
  </si>
  <si>
    <t>CO02</t>
  </si>
  <si>
    <t>UDB</t>
  </si>
  <si>
    <t>インターネットガイド&amp;オンラインサービス</t>
  </si>
  <si>
    <t>UDD　オンラインの安全性&amp;行動
UDF　電子メール(Eメール)：消費者／ユーザーガイド
UDBA　オンラインショッピング&amp;オークション
UDBS　ソーシャルメディア／ソーシャルネットワーキング</t>
  </si>
  <si>
    <t>パソコン入門</t>
  </si>
  <si>
    <t>CO03</t>
  </si>
  <si>
    <t>UD</t>
  </si>
  <si>
    <t>デジタルライフスタイルとオンライン世界：一般利用者向けガイド</t>
  </si>
  <si>
    <t>AJTA　カメラ固有のマニュアル
UKS　ストレージメディア&amp;ストレージデバイス
YNTC1　子供向け／YA(ヤングアダルト)向け一般：プログラミング&amp;スクリプト言語</t>
  </si>
  <si>
    <t>パソコンソフト</t>
  </si>
  <si>
    <t>CO04</t>
  </si>
  <si>
    <t>UF</t>
  </si>
  <si>
    <t>ビジネス向けアプリケーション</t>
  </si>
  <si>
    <t>UFD　ワープロ(ワード・プロセッシング)ソフトウェア
UFC　表計算(スプレッドシート)ソフトウェア
UFG　プレゼンテーション(グラフィック)ソフトウェア
UFB　統合ソフトウェア(オフィススイート)</t>
  </si>
  <si>
    <t>Windows</t>
  </si>
  <si>
    <t>CO05</t>
  </si>
  <si>
    <t>ULD</t>
  </si>
  <si>
    <t>マイクロソフトのOS (ウィンドウズ (Microsoft Windows))</t>
  </si>
  <si>
    <t>Mac</t>
  </si>
  <si>
    <t>CO06</t>
  </si>
  <si>
    <t>ULH</t>
  </si>
  <si>
    <t>アップルのOS</t>
  </si>
  <si>
    <t>クリエイティブ</t>
  </si>
  <si>
    <t>CO07</t>
  </si>
  <si>
    <t>UG</t>
  </si>
  <si>
    <t>画像＆デジタルメディアアプリケーション</t>
  </si>
  <si>
    <t>UDBV　仮想世界
UGC　CAD-CAM
UGD　デスクトップパブリッシング(DTP)
UGK　3Dグラフィックス&amp;モデリング
UGL　イラストレーション&amp;ドローイングソフトウェア
UGM　デジタル音楽：専門家向け
UGN　デジタルアニメーション
UGV　デジタルビデオ：専門家向け
UX　応用コンピューティング
UYV　バーチャルリアリティー（VR）
UYW　拡張現実（AR）</t>
  </si>
  <si>
    <t>Web制作</t>
  </si>
  <si>
    <t>CO08</t>
  </si>
  <si>
    <t>UGB</t>
  </si>
  <si>
    <t>Webグラフィックス&amp;デザイン</t>
  </si>
  <si>
    <t>UMW　Webプログラミング
KJSG　オンラインマーケティング／ソーシャルメディアマーケティング</t>
  </si>
  <si>
    <t>Webプログラミング</t>
  </si>
  <si>
    <t>CO09</t>
  </si>
  <si>
    <t>UMW</t>
  </si>
  <si>
    <t>UMX　プログラミング&amp;スクリプティング言語：一般</t>
  </si>
  <si>
    <t>ネットワークサーバー</t>
  </si>
  <si>
    <t>CO10</t>
  </si>
  <si>
    <t>UT</t>
  </si>
  <si>
    <t>コンピューターネットワーク&amp;通信</t>
  </si>
  <si>
    <t>UFS　コラボレーション、グループソフトウェア(グループウェア)
UKF　サーバ
UTP　ネットワーク標準＆プロトコル
UTV　仮想化</t>
  </si>
  <si>
    <t>セキュリティ</t>
  </si>
  <si>
    <t>CO11</t>
  </si>
  <si>
    <t>UR</t>
  </si>
  <si>
    <t>コンピューター・セキュリティ</t>
  </si>
  <si>
    <t>データベース</t>
  </si>
  <si>
    <t>CO12</t>
  </si>
  <si>
    <t>UN</t>
  </si>
  <si>
    <t>UMT　データベースプログラミング
UNA　データベースデザイン＆理論
UNAN　NoSQLデータベース
UNK　分散データベース
UNS　データベースソフトウェア</t>
  </si>
  <si>
    <t>クラウド</t>
  </si>
  <si>
    <t>CO13</t>
  </si>
  <si>
    <t>UTC</t>
  </si>
  <si>
    <t>クラウドコンピューティング</t>
  </si>
  <si>
    <t>Linux UNIX</t>
  </si>
  <si>
    <t>CO14</t>
  </si>
  <si>
    <t>ULJ</t>
  </si>
  <si>
    <t>オープンソース＆その他のオペレーティングシステム(OS)</t>
  </si>
  <si>
    <t>プログラミング開発</t>
  </si>
  <si>
    <t>CO15</t>
  </si>
  <si>
    <t>UM</t>
  </si>
  <si>
    <t>コンピュータープログラミング / ソフトウェア・エンジニアリング</t>
  </si>
  <si>
    <t xml:space="preserve">UFP　プロジェクト管理ソフト
UKM　組込みシステム
ULP　モバイル＆ハンドヘルドコンピュータ用オペレーティングシステム(OS)
ULR　リアルタイムオペレーティングシステム(OS)
UMB　アルゴリズム&amp;データ構造
UMF　アジャイルプログラミング
UMG　アスペクト指向プログラミング / AOP
UMH　エクストリームプログラミング
UMJ　関数プログラミング
UMK　ゲーム開発・プログラミング
UML　グラフィックプログラミング
UMN　オブジェクト指向プログラミング(OOP)
UMP　マイクロソフトOS向けプログラミング
UMPN　.NETプログラミング
UMPW　Windowsプログラミング
UMQ　マッキントッシュOS向けプログラミング
UMS　モバイル＆携帯端末向けプログラミング / 携帯アプリプログラミング
UMX　プログラミング&amp;スクリプティング言語：一般
UMZ　ソフトウェアエンジニアリング
UMZL　統一モデリング言語（UML）
UMZT　ソフトウェア試験&amp;ソフトウェア検証
UMZW　オブジェクト指向ソフトウェア工学
UYT　画像処理
YNTC1　子供向け／YA(ヤングアダルト)向け一般：プログラミング&amp;スクリプト言語
</t>
  </si>
  <si>
    <t>人工知能機械学習</t>
  </si>
  <si>
    <t>CO16</t>
  </si>
  <si>
    <t>UYQ</t>
  </si>
  <si>
    <t>人工知能(AI)</t>
  </si>
  <si>
    <t>UYQ　人工知能(AI)
UYQM　機械学習
UYQS　音声認識</t>
  </si>
  <si>
    <t>データサイエンス</t>
  </si>
  <si>
    <t>CO17</t>
  </si>
  <si>
    <t>UNC</t>
  </si>
  <si>
    <t>データ取り込み＆解析</t>
  </si>
  <si>
    <t>UFM　数学、統計ソフトウェア
UNF　データマイニング</t>
  </si>
  <si>
    <t>ハードウェア自作</t>
  </si>
  <si>
    <t>CO18</t>
  </si>
  <si>
    <t>UK</t>
  </si>
  <si>
    <t>コンピューター・ハードウェア</t>
  </si>
  <si>
    <t>子どもプログラミング</t>
  </si>
  <si>
    <t>CO19</t>
  </si>
  <si>
    <t>YNTC1</t>
  </si>
  <si>
    <t>子供向け／YA(ヤングアダルト)向け一般：プログラミング&amp;スクリプト言語</t>
  </si>
  <si>
    <t>資格試験</t>
  </si>
  <si>
    <t>CO20</t>
  </si>
  <si>
    <t>UQ</t>
  </si>
  <si>
    <t>コンピューター関連の資格検定</t>
  </si>
  <si>
    <t>※詳細カテゴリをｻﾌﾞｼﾞｪｸﾄｶﾃｺﾞﾘ-2.3に附番してください。</t>
  </si>
  <si>
    <t>※必要に応じて対象ｸｵﾘﾌｧｲｱ等を追加してください。</t>
  </si>
  <si>
    <t>その他（コンピュータ）</t>
  </si>
  <si>
    <t>CO21</t>
  </si>
  <si>
    <t>UB</t>
  </si>
  <si>
    <t>IT(情報技術)：一般</t>
  </si>
  <si>
    <t>CO99</t>
  </si>
  <si>
    <t>CX99</t>
  </si>
  <si>
    <t>芸術</t>
  </si>
  <si>
    <t>美術</t>
  </si>
  <si>
    <t>芸術・美術一般</t>
  </si>
  <si>
    <t>DA01</t>
  </si>
  <si>
    <t>AB</t>
  </si>
  <si>
    <t>芸術：一般的話題</t>
  </si>
  <si>
    <t>作品集</t>
  </si>
  <si>
    <t>DA02</t>
  </si>
  <si>
    <t>AF</t>
  </si>
  <si>
    <t>芸術：芸術作品の形態</t>
  </si>
  <si>
    <t>絵画技法書</t>
  </si>
  <si>
    <t>DA03</t>
  </si>
  <si>
    <t>AGZ</t>
  </si>
  <si>
    <t>芸術：テクニック＆原則</t>
  </si>
  <si>
    <t>WFA　絵画、デッサン、アートマニュアル（非専門書）</t>
  </si>
  <si>
    <t>水墨画</t>
  </si>
  <si>
    <t>DA04</t>
  </si>
  <si>
    <t>AFCP</t>
  </si>
  <si>
    <t>墨絵</t>
  </si>
  <si>
    <t>版画・彫刻</t>
  </si>
  <si>
    <t>DA05</t>
  </si>
  <si>
    <t>芸術：芸術作品の形態
※非専門書は参考値要参照</t>
  </si>
  <si>
    <t>AFH　版画
AFKB　彫刻
WFS　彫刻&amp;塑像、鋳造&amp;鋳込み〈非専門書）
WFA　絵画、デッサン、アートマニュアル〈非専門書）
WFQ　木工細工〈非専門書）</t>
  </si>
  <si>
    <t>6UC　浮世絵
※AFと組み合わせてｸｵﾘﾌｧｲｱ1に附番してください。</t>
  </si>
  <si>
    <t>書道</t>
  </si>
  <si>
    <t>DA06</t>
  </si>
  <si>
    <t>AKD</t>
  </si>
  <si>
    <t>タイポグラフィ&amp;レタリング
※非専門書は参考値要参照</t>
  </si>
  <si>
    <t>WFU　書道、カリグラフィ、レタリング〈非専門書）</t>
  </si>
  <si>
    <t>デザイン</t>
  </si>
  <si>
    <t>DA07</t>
  </si>
  <si>
    <t>AK</t>
  </si>
  <si>
    <t>デザイン、商工業美術・工芸、イラスト</t>
  </si>
  <si>
    <t>ファッションデザイン</t>
  </si>
  <si>
    <t>DA08</t>
  </si>
  <si>
    <t>AKT</t>
  </si>
  <si>
    <t>服飾とテキスタイルデザイン</t>
  </si>
  <si>
    <t>色彩</t>
  </si>
  <si>
    <t>DA09</t>
  </si>
  <si>
    <t>AGZC</t>
  </si>
  <si>
    <t>色彩と色彩理論</t>
  </si>
  <si>
    <t>その他（美術）</t>
  </si>
  <si>
    <t>DA10</t>
  </si>
  <si>
    <t>DA99</t>
  </si>
  <si>
    <t>写真</t>
  </si>
  <si>
    <t>写真技術</t>
  </si>
  <si>
    <t>DB01</t>
  </si>
  <si>
    <t>AJT</t>
  </si>
  <si>
    <t>写真機器、技術：一般</t>
  </si>
  <si>
    <t>動物写真集</t>
  </si>
  <si>
    <t>DB02</t>
  </si>
  <si>
    <t>AJC</t>
  </si>
  <si>
    <t>写真集</t>
  </si>
  <si>
    <t>+AGNA 芸術作品における動物
※ｻﾌﾞｼﾞｪｸﾄｶﾃｺﾞﾘ-2を設定し、AJCと組み合わせて附番してください。</t>
  </si>
  <si>
    <t>風景写真集</t>
  </si>
  <si>
    <t>DB03</t>
  </si>
  <si>
    <t>+AGNL 風景/海の風景
※ｻﾌﾞｼﾞｪｸﾄｶﾃｺﾞﾘ-2を設定し、AJCと組み合わせて附番してください。</t>
  </si>
  <si>
    <t>その他（写真）</t>
  </si>
  <si>
    <t>DB04</t>
  </si>
  <si>
    <t>AJ</t>
  </si>
  <si>
    <t>写真、写真撮影</t>
  </si>
  <si>
    <t>AJ領域から詳細カテゴリ指定を推奨。
※写真集のテーマを示したい場合は、AJCとAGコード、またはテーマを示す他のコードと一緒に組合せて附番してください。
※「芸能写真集」「アダルト写真集」は、JPROジャンル「文芸・人文＞エンタメ＞芸能写真集、アダルト写真集」の行を参照してください。</t>
  </si>
  <si>
    <t>DB99</t>
  </si>
  <si>
    <t>工芸</t>
  </si>
  <si>
    <t>骨董</t>
  </si>
  <si>
    <t>DC01</t>
  </si>
  <si>
    <t>WC</t>
  </si>
  <si>
    <t>骨董品、年代物、蒐集品(アンティーク、ヴィンテージ、コレクターズアイテム)</t>
  </si>
  <si>
    <t>陶芸</t>
  </si>
  <si>
    <t>DC02</t>
  </si>
  <si>
    <t>AFP</t>
  </si>
  <si>
    <t>陶芸、モザイク、ガラス：芸術作品</t>
  </si>
  <si>
    <t>WFN　陶器、磁器、ガラス工芸（非専門書）</t>
  </si>
  <si>
    <t>伝統工芸</t>
  </si>
  <si>
    <t>DC03</t>
  </si>
  <si>
    <t>※ｻﾌﾞｼﾞｪｸﾄｶﾃｺﾞﾘ-1にA領域より詳細カテゴリを附番してしてください。</t>
  </si>
  <si>
    <t>その他（工芸）</t>
  </si>
  <si>
    <t>DC04</t>
  </si>
  <si>
    <t>DC99</t>
  </si>
  <si>
    <t>音楽</t>
  </si>
  <si>
    <t>音楽史</t>
  </si>
  <si>
    <t>DD01</t>
  </si>
  <si>
    <t>AVM</t>
  </si>
  <si>
    <t>音楽理論・評論</t>
  </si>
  <si>
    <t>DD02</t>
  </si>
  <si>
    <t>AV</t>
  </si>
  <si>
    <t>AVA　音楽理論&amp;音楽学
AVC　音楽レビュー&amp;批評</t>
  </si>
  <si>
    <t>音楽（楽譜）</t>
  </si>
  <si>
    <t>DD03</t>
  </si>
  <si>
    <t>AVQ</t>
  </si>
  <si>
    <t>楽譜、歌詞、 (歌劇の)歌詞&amp;台本</t>
  </si>
  <si>
    <t>音楽教本</t>
  </si>
  <si>
    <t>DD04</t>
  </si>
  <si>
    <t>AVS</t>
  </si>
  <si>
    <t>音楽技法、音楽個別指導、音楽指導法</t>
  </si>
  <si>
    <t>クラシック</t>
  </si>
  <si>
    <t>DD05</t>
  </si>
  <si>
    <t>AVLA</t>
  </si>
  <si>
    <t>クラシック音楽(芸術音楽)、オーケストラ＆フォーマルミュージック</t>
  </si>
  <si>
    <t>ロック・ジャズ</t>
  </si>
  <si>
    <t>DD06</t>
  </si>
  <si>
    <t>AVLP</t>
  </si>
  <si>
    <t>ポピュラー音楽</t>
  </si>
  <si>
    <t>邦楽</t>
  </si>
  <si>
    <t>DD07</t>
  </si>
  <si>
    <t>AVLT</t>
  </si>
  <si>
    <t>伝統&amp;民族音楽</t>
  </si>
  <si>
    <t>その他（音楽）</t>
  </si>
  <si>
    <t>DD08</t>
  </si>
  <si>
    <t>DD99</t>
  </si>
  <si>
    <t>舞台</t>
  </si>
  <si>
    <t>演劇史</t>
  </si>
  <si>
    <t>DE01</t>
  </si>
  <si>
    <t>ATY</t>
  </si>
  <si>
    <t>舞台芸術の歴史</t>
  </si>
  <si>
    <t>※必要に応じて「3 年代・時代ｸｵﾘﾌｧｲｱ」を附番してください。</t>
  </si>
  <si>
    <t>演劇学・評論</t>
  </si>
  <si>
    <t>DE02</t>
  </si>
  <si>
    <t>ATD</t>
  </si>
  <si>
    <t>演劇学</t>
  </si>
  <si>
    <t>オペラ・ミュージカル</t>
  </si>
  <si>
    <t>DE03</t>
  </si>
  <si>
    <t>AVL</t>
  </si>
  <si>
    <t>音楽：スタイル&amp;ジャンル</t>
  </si>
  <si>
    <t>AVLF   オペラ 
AVLM　映画＆ステージの音楽</t>
  </si>
  <si>
    <t>舞踊・舞踏</t>
  </si>
  <si>
    <t>DE04</t>
  </si>
  <si>
    <t>ATQ</t>
  </si>
  <si>
    <t>ダンス</t>
  </si>
  <si>
    <t>古典芸能</t>
  </si>
  <si>
    <t>DE05</t>
  </si>
  <si>
    <t>ATX</t>
  </si>
  <si>
    <t>その他パフォーマンス芸術</t>
  </si>
  <si>
    <t>その他（舞台）</t>
  </si>
  <si>
    <t>DE06</t>
  </si>
  <si>
    <t>DE99</t>
  </si>
  <si>
    <t>映画</t>
  </si>
  <si>
    <t>映画史</t>
  </si>
  <si>
    <t>DF01</t>
  </si>
  <si>
    <t>ATFA</t>
  </si>
  <si>
    <t>映画史、映画理論、映画評論</t>
  </si>
  <si>
    <t>映画評論</t>
  </si>
  <si>
    <t>DF02</t>
  </si>
  <si>
    <t>その他（映画）</t>
  </si>
  <si>
    <t>DF03</t>
  </si>
  <si>
    <t>映画・シネマ</t>
  </si>
  <si>
    <t>DF99</t>
  </si>
  <si>
    <t>DX99</t>
  </si>
  <si>
    <t>趣味・実用</t>
  </si>
  <si>
    <t>スポーツ</t>
  </si>
  <si>
    <t>スポーツ科学・トレーニング</t>
  </si>
  <si>
    <t>EA01</t>
  </si>
  <si>
    <t>SC</t>
  </si>
  <si>
    <t>スポーツ：一般</t>
  </si>
  <si>
    <t>SCG　スポーツトレーニング&amp;指導（専門書）
VFMG　運動とトレーニング</t>
  </si>
  <si>
    <t>陸上・体操</t>
  </si>
  <si>
    <t>EA02</t>
  </si>
  <si>
    <t>SH</t>
  </si>
  <si>
    <t>陸上競技、体操競技&amp;関連スポーツ</t>
  </si>
  <si>
    <t>野球</t>
  </si>
  <si>
    <t>EA03</t>
  </si>
  <si>
    <t>SFC</t>
  </si>
  <si>
    <t>サッカー</t>
  </si>
  <si>
    <t>EA04</t>
  </si>
  <si>
    <t>SFBC</t>
  </si>
  <si>
    <t>アソシエーションフットボール（サッカー）</t>
  </si>
  <si>
    <t>ゴルフ</t>
  </si>
  <si>
    <t>EA05</t>
  </si>
  <si>
    <t>SFH</t>
  </si>
  <si>
    <t>球技</t>
  </si>
  <si>
    <t>EA06</t>
  </si>
  <si>
    <t>SF</t>
  </si>
  <si>
    <t>武道・格闘技</t>
  </si>
  <si>
    <t>EA07</t>
  </si>
  <si>
    <t>SR</t>
  </si>
  <si>
    <t>格闘技&amp;護身</t>
  </si>
  <si>
    <t>ウォータースポーツ</t>
  </si>
  <si>
    <t>EA08</t>
  </si>
  <si>
    <t>SP</t>
  </si>
  <si>
    <t>水上競技&amp;レクリエーション</t>
  </si>
  <si>
    <t>SPN　ボートレース：スポーツ&amp;レジャー</t>
  </si>
  <si>
    <t>ウインタースポーツ</t>
  </si>
  <si>
    <t>EA09</t>
  </si>
  <si>
    <t>ST</t>
  </si>
  <si>
    <t>釣り</t>
  </si>
  <si>
    <t>EA10</t>
  </si>
  <si>
    <t>SV</t>
  </si>
  <si>
    <t>フィールドスポーツ：釣り、狩猟、射撃</t>
  </si>
  <si>
    <t>アウトドアスポーツ</t>
  </si>
  <si>
    <t>EA11</t>
  </si>
  <si>
    <t>SZ</t>
  </si>
  <si>
    <t>野外活動</t>
  </si>
  <si>
    <t>その他（スポーツ）</t>
  </si>
  <si>
    <t>EA13</t>
  </si>
  <si>
    <t>SX</t>
  </si>
  <si>
    <t>その他のスポーツ&amp;競争活動</t>
  </si>
  <si>
    <t>SK　乗馬&amp;動物スポーツ
SM　乗り物に関係するスポーツ</t>
  </si>
  <si>
    <t>EA99</t>
  </si>
  <si>
    <t>趣味・娯楽</t>
  </si>
  <si>
    <t>ゲーム・トランプ</t>
  </si>
  <si>
    <t>EB01</t>
  </si>
  <si>
    <t>WD</t>
  </si>
  <si>
    <t>趣味、クイズ＆ゲーム</t>
  </si>
  <si>
    <t>UDX　コンピューター・ビデオ・電子ゲーム/オンラインゲーム：攻略ガイド</t>
  </si>
  <si>
    <t>パズル・脳トレ</t>
  </si>
  <si>
    <t>EB02</t>
  </si>
  <si>
    <t>WDK</t>
  </si>
  <si>
    <t>パズル＆クイズ</t>
  </si>
  <si>
    <t>囲碁・将棋</t>
  </si>
  <si>
    <t>EB03</t>
  </si>
  <si>
    <t>WDMG</t>
  </si>
  <si>
    <t>ボード、卓上、戦略ゲーム</t>
  </si>
  <si>
    <t>WDMG2　ボードゲーム：将棋
WDMG3　ボードゲーム： 囲碁</t>
  </si>
  <si>
    <t>占い</t>
  </si>
  <si>
    <t>EB04</t>
  </si>
  <si>
    <t>VXF</t>
  </si>
  <si>
    <t>占い＆予言</t>
  </si>
  <si>
    <t>ギャンブル</t>
  </si>
  <si>
    <t>EB05</t>
  </si>
  <si>
    <t>WDP</t>
  </si>
  <si>
    <t>ギャンブル：理論＆方法</t>
  </si>
  <si>
    <t>車・バイク</t>
  </si>
  <si>
    <t>EB06</t>
  </si>
  <si>
    <t>WGC</t>
  </si>
  <si>
    <t>道路走行車両：一般</t>
  </si>
  <si>
    <t>SMF　モータースポーツ</t>
  </si>
  <si>
    <t>鉄道</t>
  </si>
  <si>
    <t>EB07</t>
  </si>
  <si>
    <t>WGF</t>
  </si>
  <si>
    <t>電車＆鉄道</t>
  </si>
  <si>
    <t>EB08</t>
  </si>
  <si>
    <t>WFU</t>
  </si>
  <si>
    <t>書道、カリグラフィ、レタリング</t>
  </si>
  <si>
    <t>茶道</t>
  </si>
  <si>
    <t>EB09</t>
  </si>
  <si>
    <t>WBXN12</t>
  </si>
  <si>
    <t>華道</t>
  </si>
  <si>
    <t>EB10</t>
  </si>
  <si>
    <t>WFW</t>
  </si>
  <si>
    <t>フラワーアレンジメント＆植物細工</t>
  </si>
  <si>
    <t>＋WJY　伝統的な儀礼や式典
※ｻﾌﾞｼﾞｪｸﾄｶﾃｺﾞﾘ-2を設定し、WFWと組み合わせて附番してください。</t>
  </si>
  <si>
    <t>園芸</t>
  </si>
  <si>
    <t>EB11</t>
  </si>
  <si>
    <t>WM</t>
  </si>
  <si>
    <t>ガーデニング</t>
  </si>
  <si>
    <t>キャンプ・アウトドア</t>
  </si>
  <si>
    <t>EB12</t>
  </si>
  <si>
    <t>13</t>
    <phoneticPr fontId="32"/>
  </si>
  <si>
    <t>その他（趣味・娯楽）</t>
  </si>
  <si>
    <t>EB13</t>
    <phoneticPr fontId="32"/>
  </si>
  <si>
    <t>WDH</t>
  </si>
  <si>
    <t>趣味</t>
  </si>
  <si>
    <t>EB99</t>
  </si>
  <si>
    <t>料理</t>
  </si>
  <si>
    <t>調理</t>
  </si>
  <si>
    <t>EC01</t>
  </si>
  <si>
    <t>WB</t>
  </si>
  <si>
    <t>料理／食べ物と飲み物／食に関する記述</t>
  </si>
  <si>
    <t>専門料理</t>
  </si>
  <si>
    <t>EC02</t>
  </si>
  <si>
    <t>KNSB　食品&amp;飲料提供サービス産業
LNCB7　ケータリング、レストランに関する法律
TTVC2　ケータリング&amp;調理の熟練技能</t>
  </si>
  <si>
    <t>家庭料理</t>
  </si>
  <si>
    <t>EC03</t>
  </si>
  <si>
    <t>酒</t>
  </si>
  <si>
    <t>EC04</t>
  </si>
  <si>
    <t>WBXD</t>
  </si>
  <si>
    <t>料理&amp;飲料：アルコール飲料</t>
  </si>
  <si>
    <t>ドリンク</t>
  </si>
  <si>
    <t>EC05</t>
  </si>
  <si>
    <t>WBXN</t>
  </si>
  <si>
    <t>料理&amp;飲料：ノンアルコール飲料</t>
  </si>
  <si>
    <t>お菓子</t>
  </si>
  <si>
    <t>EC06</t>
  </si>
  <si>
    <t>WBVS</t>
  </si>
  <si>
    <t>ベーキング、パン、ケーキ&amp;ペストリー</t>
  </si>
  <si>
    <t>その他（料理）</t>
    <rPh sb="4" eb="6">
      <t>リョウリ</t>
    </rPh>
    <phoneticPr fontId="38"/>
  </si>
  <si>
    <t>EC07</t>
  </si>
  <si>
    <t>EC99</t>
  </si>
  <si>
    <t>出産・育児</t>
  </si>
  <si>
    <t>ED01</t>
  </si>
  <si>
    <t>VFXB</t>
  </si>
  <si>
    <t>妊娠、出産&amp;乳児養護：助言&amp;論点</t>
  </si>
  <si>
    <t>名付け</t>
  </si>
  <si>
    <t>ED02</t>
  </si>
  <si>
    <t>VFXB1</t>
  </si>
  <si>
    <t>赤ちゃんの名前：両親のためのガイド</t>
  </si>
  <si>
    <t>その他（出産・育児）</t>
  </si>
  <si>
    <t>ED03</t>
  </si>
  <si>
    <t>ED99</t>
  </si>
  <si>
    <t>健康・生活</t>
  </si>
  <si>
    <t>家庭医学</t>
  </si>
  <si>
    <t>EE01</t>
  </si>
  <si>
    <t>VF</t>
  </si>
  <si>
    <t>家族&amp;健康</t>
  </si>
  <si>
    <t>※V,W領域より詳細カテゴリ指定を推奨。
※M領域は専門医学のため附番不可。</t>
  </si>
  <si>
    <t>健康法</t>
  </si>
  <si>
    <t>EE02</t>
  </si>
  <si>
    <t>補完代替医療と治療法</t>
  </si>
  <si>
    <t>※M領域は専門医学のため附番不可。</t>
  </si>
  <si>
    <t>食事療法</t>
  </si>
  <si>
    <t>EE03</t>
  </si>
  <si>
    <t>VFMD</t>
  </si>
  <si>
    <t>食事、食事療法、栄養(素）</t>
  </si>
  <si>
    <t>ダイエット</t>
  </si>
  <si>
    <t>EE04</t>
  </si>
  <si>
    <t>WBH</t>
  </si>
  <si>
    <t>健康的＆自然食の料理</t>
  </si>
  <si>
    <t>美容・理容</t>
  </si>
  <si>
    <t>EE05</t>
  </si>
  <si>
    <t>WJH</t>
  </si>
  <si>
    <t>化粧、髪＆美容</t>
  </si>
  <si>
    <t>ファッション</t>
  </si>
  <si>
    <t>EE06</t>
  </si>
  <si>
    <t>WJF</t>
  </si>
  <si>
    <t>ファッション&amp;スタイルガイド</t>
  </si>
  <si>
    <t>和洋裁・手芸</t>
  </si>
  <si>
    <t>EE07</t>
  </si>
  <si>
    <t>WF</t>
  </si>
  <si>
    <t>手芸、装飾芸術＆工芸</t>
  </si>
  <si>
    <t>ペット</t>
  </si>
  <si>
    <t>EE08</t>
  </si>
  <si>
    <t>WNG</t>
  </si>
  <si>
    <t>飼育動物＆ペット(愛玩動物)</t>
  </si>
  <si>
    <t>その他（健康・生活）</t>
  </si>
  <si>
    <t>EE09</t>
  </si>
  <si>
    <t>WJ　ライフスタイル＆着こなし(ファッション)のガイド</t>
  </si>
  <si>
    <t>EE99</t>
  </si>
  <si>
    <t>住まい・暮らし</t>
  </si>
  <si>
    <t>DIY</t>
  </si>
  <si>
    <t>EF01</t>
  </si>
  <si>
    <t>WKD</t>
  </si>
  <si>
    <t>DIY：一般</t>
  </si>
  <si>
    <t>EF02</t>
  </si>
  <si>
    <t>WJK</t>
  </si>
  <si>
    <t>インテリアデザイン、装飾＆スタイルガイド</t>
  </si>
  <si>
    <t>WKR　家の改装＆増築</t>
  </si>
  <si>
    <t>家事</t>
  </si>
  <si>
    <t>EF03</t>
  </si>
  <si>
    <t>WKH</t>
  </si>
  <si>
    <t>家事の手引き</t>
  </si>
  <si>
    <t>その他（住まい・暮らし）</t>
  </si>
  <si>
    <t>EF04</t>
  </si>
  <si>
    <t>WK</t>
  </si>
  <si>
    <t>家＆家屋の補修</t>
  </si>
  <si>
    <t>EF99</t>
  </si>
  <si>
    <t>冠婚葬祭・マナー</t>
  </si>
  <si>
    <t>ブライダル</t>
  </si>
  <si>
    <t>EG01</t>
  </si>
  <si>
    <t>WJW</t>
  </si>
  <si>
    <t>結婚式、ウェディングプランナー</t>
  </si>
  <si>
    <t>WJY　伝統的な儀礼や式典
QRVJ1   崇拝、典礼&amp;儀式</t>
  </si>
  <si>
    <t>葬祭</t>
  </si>
  <si>
    <t>EG02</t>
  </si>
  <si>
    <t>WJY</t>
  </si>
  <si>
    <t>伝統的な儀礼や式典</t>
  </si>
  <si>
    <t>VFJX　死&amp;死別への対処
WJXC　マナー：指導&amp;助言
QRVJ1   崇拝、典礼&amp;儀式
QRF　仏教
QRRL3　神道
QRM　キリスト教</t>
  </si>
  <si>
    <t>マナー</t>
  </si>
  <si>
    <t>EG03</t>
  </si>
  <si>
    <t>WJXC</t>
  </si>
  <si>
    <t>マナー：指導&amp;助言</t>
  </si>
  <si>
    <t>スピーチ</t>
  </si>
  <si>
    <t>EG04</t>
  </si>
  <si>
    <t>手紙・文書</t>
  </si>
  <si>
    <t>EG05</t>
  </si>
  <si>
    <t>その他（冠婚葬祭・マナー）</t>
  </si>
  <si>
    <t>EG06</t>
  </si>
  <si>
    <t>EG99</t>
  </si>
  <si>
    <t>地図・旅行ガイド</t>
  </si>
  <si>
    <t>ガイド</t>
  </si>
  <si>
    <t>EH01</t>
  </si>
  <si>
    <t>WTH</t>
  </si>
  <si>
    <t>旅行＆休日ガイド</t>
  </si>
  <si>
    <t>※必要に応じて1地域・国ｸｵﾘﾌｧｲｱ、2言語ｸｵﾘﾌｧｲｱを追加してください。
＜重要＞言語の指定について、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</si>
  <si>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地形図</t>
  </si>
  <si>
    <t>EH02</t>
  </si>
  <si>
    <t>WTR</t>
  </si>
  <si>
    <t>旅行地図&amp;地図帳</t>
  </si>
  <si>
    <t>RGXH　地形図／地勢図（専門）／テーマ別地図</t>
  </si>
  <si>
    <t>地図</t>
  </si>
  <si>
    <t>EH03</t>
  </si>
  <si>
    <t>旅行会話</t>
  </si>
  <si>
    <t>EH04</t>
  </si>
  <si>
    <t>WTK</t>
  </si>
  <si>
    <t>言語フレーズ帳</t>
  </si>
  <si>
    <t>その他（地図・旅行ガイド）</t>
  </si>
  <si>
    <t>EH05</t>
  </si>
  <si>
    <t>EH99</t>
  </si>
  <si>
    <t>日記・手帳</t>
  </si>
  <si>
    <t>日記</t>
  </si>
  <si>
    <t>EI01</t>
  </si>
  <si>
    <t>WZS</t>
  </si>
  <si>
    <t>文具</t>
  </si>
  <si>
    <t>手帳</t>
  </si>
  <si>
    <t>EI02</t>
  </si>
  <si>
    <t>カレンダー</t>
  </si>
  <si>
    <t>EI03</t>
  </si>
  <si>
    <t>暦</t>
  </si>
  <si>
    <t>EI04</t>
  </si>
  <si>
    <t>EI99</t>
  </si>
  <si>
    <t>EX99</t>
  </si>
  <si>
    <t>児童書</t>
  </si>
  <si>
    <t>絵本</t>
  </si>
  <si>
    <t>赤ちゃん絵本</t>
  </si>
  <si>
    <t>FA01</t>
  </si>
  <si>
    <t>YBCB</t>
  </si>
  <si>
    <t>乳児用の本</t>
  </si>
  <si>
    <t>知育絵本</t>
  </si>
  <si>
    <t>FA02</t>
  </si>
  <si>
    <t>YB</t>
  </si>
  <si>
    <t>子供：絵本、アクティビティブック、早期学習の概念</t>
  </si>
  <si>
    <t>日本の絵本</t>
  </si>
  <si>
    <t>FA03</t>
  </si>
  <si>
    <t>1FPJ　日本もしくはONIXのLanguageCodを指定してください。</t>
  </si>
  <si>
    <t>海外の絵本</t>
  </si>
  <si>
    <t>FA04</t>
  </si>
  <si>
    <t>＋YFZT:子供 / YA(ヤングアダルト)向け：翻訳のフィクション
※ｻﾌﾞｼﾞｪｸﾄｶﾃｺﾞﾘ-2を設定し、YBと組み合わせて附番してください。</t>
  </si>
  <si>
    <t>キャラクター</t>
  </si>
  <si>
    <t>FA05</t>
  </si>
  <si>
    <t>YBCH</t>
  </si>
  <si>
    <t>絵本：キャラクター本</t>
  </si>
  <si>
    <t>しかけ絵本</t>
  </si>
  <si>
    <t>FA06</t>
  </si>
  <si>
    <t>※しかけ絵本の詳細を示したい場合、必要に応じてYBに加えて、Y領域に限らず詳細カテゴリ追加をしてください。</t>
  </si>
  <si>
    <t>紙芝居</t>
  </si>
  <si>
    <t>FA07</t>
  </si>
  <si>
    <t>その他（絵本）</t>
  </si>
  <si>
    <t>FA08</t>
  </si>
  <si>
    <t>FA99</t>
  </si>
  <si>
    <t>読み物</t>
  </si>
  <si>
    <t>FB01</t>
  </si>
  <si>
    <t>YF</t>
  </si>
  <si>
    <t>子供向け＆YA(ヤングアダルト)向けのフィクション、実話本</t>
  </si>
  <si>
    <t>1FPJ:日本もしくはONIXのLanguageCodeを指定</t>
  </si>
  <si>
    <t>FB02</t>
  </si>
  <si>
    <t>YFZT　子供 / YA(ヤングアダルト)向けフィクション：翻訳小説</t>
  </si>
  <si>
    <t>伝記・旅行記</t>
  </si>
  <si>
    <t>FB03</t>
  </si>
  <si>
    <t>YNB</t>
  </si>
  <si>
    <t>子供向け／YA(ヤングアダルト)向け一般：伝記&amp;自叙伝</t>
  </si>
  <si>
    <t>YNHD　子供向け／YA(ヤングアダルト)向け一般：発見&amp;探検</t>
  </si>
  <si>
    <t>名作・古典</t>
  </si>
  <si>
    <t>FB04</t>
  </si>
  <si>
    <t>YFA</t>
  </si>
  <si>
    <t>子供向け／YA(ヤングアダルト)向けのフィクション：古典</t>
  </si>
  <si>
    <t>創作・ファンタジー</t>
  </si>
  <si>
    <t>FB05</t>
  </si>
  <si>
    <t>YFH</t>
  </si>
  <si>
    <t>子供向け／YA(ヤングアダルト)向けのフィクション：ファンタジー、マジックリアリズム</t>
  </si>
  <si>
    <t>YFZS 　子供/YA(ヤングアダルト)向け小説：ラノベ(ライトノベル)</t>
  </si>
  <si>
    <t>FB06</t>
  </si>
  <si>
    <t>YN</t>
  </si>
  <si>
    <t>子供向け／YA(ヤングアダルト)向け一般</t>
  </si>
  <si>
    <t>こども教養</t>
  </si>
  <si>
    <t>FB07</t>
  </si>
  <si>
    <t>YX</t>
  </si>
  <si>
    <t>子供／YA(ヤングアダルト)向け：個人的＆社会的トピックス</t>
  </si>
  <si>
    <t>こども雑学</t>
  </si>
  <si>
    <t>FB08</t>
  </si>
  <si>
    <t>YNG</t>
  </si>
  <si>
    <t>子供向け／YA(ヤングアダルト)向け一般：一般的知識&amp;トリビア</t>
  </si>
  <si>
    <t>その他（児童読み物）</t>
  </si>
  <si>
    <t>FB09</t>
  </si>
  <si>
    <t>YD</t>
  </si>
  <si>
    <t>子供向け／YA(ヤングアダルト)向けの詩、アンソロジー(選集)、年譜</t>
  </si>
  <si>
    <t>FB99</t>
  </si>
  <si>
    <t>児童文庫</t>
  </si>
  <si>
    <t>FC01</t>
  </si>
  <si>
    <t>FC02</t>
  </si>
  <si>
    <t>YFZT　子供 / YA(ヤングアダルト)向け：翻訳のフィクション</t>
  </si>
  <si>
    <t>FC03</t>
  </si>
  <si>
    <t>FC04</t>
  </si>
  <si>
    <t>FC05</t>
  </si>
  <si>
    <t>FC06</t>
  </si>
  <si>
    <t>FC07</t>
  </si>
  <si>
    <t>FC08</t>
  </si>
  <si>
    <t>その他（児童文庫）</t>
  </si>
  <si>
    <t>FC09</t>
  </si>
  <si>
    <t>FC99</t>
  </si>
  <si>
    <t>学習図鑑</t>
  </si>
  <si>
    <t>FD01</t>
  </si>
  <si>
    <t>YRE</t>
  </si>
  <si>
    <t>子供／YA(ヤングアダルト)向け参考図書(レファレンスブック)：百科事典、全般的な参考図書(レファレンスブック)</t>
  </si>
  <si>
    <t>FD99</t>
  </si>
  <si>
    <t>学習まんが</t>
  </si>
  <si>
    <t>日本の歴史</t>
  </si>
  <si>
    <t>FE01</t>
  </si>
  <si>
    <t>XQAY</t>
  </si>
  <si>
    <t>漫画、グラフィックノベル、コミックブック：教材(学習マンガ)</t>
  </si>
  <si>
    <t>YNH　子供向け／YA(ヤングアダルト)向け一般：歴史&amp;過去</t>
  </si>
  <si>
    <t>世界の歴史</t>
  </si>
  <si>
    <t>FE02</t>
  </si>
  <si>
    <t>1A</t>
  </si>
  <si>
    <t>世界</t>
  </si>
  <si>
    <t>※必要に応じて「1地域・国ｸｵﾘﾌｧｲｱ」で詳細な地域を附番してください。
※必要に応じて「3 年代・時代ｸｵﾘﾌｧｲｱ」を附番してください。</t>
  </si>
  <si>
    <t>日本の伝記</t>
  </si>
  <si>
    <t>FE03</t>
  </si>
  <si>
    <t>YNB　子供向け／YA(ヤングアダルト)向け一般：伝記&amp;自叙伝</t>
  </si>
  <si>
    <t>世界の伝記</t>
  </si>
  <si>
    <t>FE04</t>
  </si>
  <si>
    <t>シリーズ</t>
  </si>
  <si>
    <t>FE05</t>
  </si>
  <si>
    <t>※シリーズはONIXを指定してください。</t>
  </si>
  <si>
    <t>その他（学習まんが）</t>
  </si>
  <si>
    <t>FE06</t>
  </si>
  <si>
    <t>FE99</t>
  </si>
  <si>
    <t>学習</t>
  </si>
  <si>
    <t>国語</t>
  </si>
  <si>
    <t>FF01</t>
  </si>
  <si>
    <t>YPCA</t>
  </si>
  <si>
    <t>教材：第一言語／母語</t>
  </si>
  <si>
    <t>英語</t>
  </si>
  <si>
    <t>FF02</t>
  </si>
  <si>
    <t>YPCK</t>
  </si>
  <si>
    <t>教材：(母語でない、第二言語の)現代言語</t>
  </si>
  <si>
    <t>2ACB</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</si>
  <si>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</si>
  <si>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算数</t>
  </si>
  <si>
    <t>FF03</t>
  </si>
  <si>
    <t>YPMF</t>
  </si>
  <si>
    <t>教材：数学&amp;基本的な計算能力</t>
  </si>
  <si>
    <t>FF04</t>
  </si>
  <si>
    <t>YPJ</t>
  </si>
  <si>
    <t>教材：人文科学＆社会科学</t>
  </si>
  <si>
    <t>※YPJ以下より詳細カテゴリ指定を推奨</t>
  </si>
  <si>
    <t>自然科学</t>
  </si>
  <si>
    <t>FF05</t>
  </si>
  <si>
    <t>YPMP</t>
  </si>
  <si>
    <t>教材：科学、一般科学</t>
  </si>
  <si>
    <t>FF06</t>
  </si>
  <si>
    <t>YPMT6</t>
  </si>
  <si>
    <t>教材：IT &amp;コンピューティング、ICT</t>
  </si>
  <si>
    <t>芸術・芸能</t>
  </si>
  <si>
    <t>FF07</t>
  </si>
  <si>
    <t>YPA</t>
  </si>
  <si>
    <t>教材:芸術一般</t>
  </si>
  <si>
    <t>伝記</t>
  </si>
  <si>
    <t>FF08</t>
  </si>
  <si>
    <t>YP</t>
  </si>
  <si>
    <t>教材</t>
  </si>
  <si>
    <t>工作・ホビー</t>
  </si>
  <si>
    <t>FF09</t>
  </si>
  <si>
    <t>YPMT</t>
  </si>
  <si>
    <t>教材：技術</t>
  </si>
  <si>
    <t>その他（児童学習）</t>
  </si>
  <si>
    <t>FF10</t>
  </si>
  <si>
    <t>FF99</t>
  </si>
  <si>
    <t>その他（ブックガイドほか）</t>
  </si>
  <si>
    <t>FG01</t>
  </si>
  <si>
    <t>DSYC</t>
  </si>
  <si>
    <t>児童書、YA(ヤングアダルト)書の書評と文学ガイド</t>
  </si>
  <si>
    <t>YRE　子供／YA(ヤングアダルト)向け参考図書(レファレンスブック)：百科事典、全般的な参考図書(レファレンスブック)</t>
  </si>
  <si>
    <t>FG99</t>
  </si>
  <si>
    <t>FX99</t>
  </si>
  <si>
    <t>語学・学参</t>
  </si>
  <si>
    <t>辞典・事典</t>
  </si>
  <si>
    <t>国語辞典</t>
  </si>
  <si>
    <t>GA01</t>
  </si>
  <si>
    <t>CBD</t>
  </si>
  <si>
    <t>辞典</t>
  </si>
  <si>
    <t>YRD　子供／YA(ヤングアダルト)向け参考図書(レファレンスブック)： 辞典、語学学習参考書</t>
  </si>
  <si>
    <t>英語辞典</t>
  </si>
  <si>
    <t>GA02</t>
  </si>
  <si>
    <t>CBDX</t>
  </si>
  <si>
    <t>二言語辞典、多言語辞書</t>
  </si>
  <si>
    <t>YRDL　子供向け／YA(ヤングアダルト)向け参考図書(レファレンスブック)：二言語／多言語辞典</t>
  </si>
  <si>
    <t>＜重要＞言語の指定について、
詳細カテゴリを指定したうえで、「基本書誌情報→言語設定→の原語・国情報」で、適切な情報を設定してください。また、ONIXのLanguageCodeを使用してください。
※必要に応じて2ACB内より以下の地方を選択しｸｵﾘﾌｧｲｱー1に附番してください。
2ACBA　アングロサクソン/古英語2ACBC　中世英語 
2ACBK　アメリカ英語 
2ACBM　オーストラリア英語 
2ACBR　カナダ英語 
2ACBX　国際英語</t>
  </si>
  <si>
    <t>諸外国語</t>
  </si>
  <si>
    <t>GA03</t>
  </si>
  <si>
    <t>＜重要＞言語の指定について、
詳細カテゴリを指定したうえで、「基本書誌情報→言語設定→の原語・国情報」で、適切な情報を設定してください。また、ONIXのLanguageCodeを使用してください。
※ｻﾌﾞｼﾞｪｸﾄｶﾃｺﾞﾘ-1に+してｸｵﾘﾌｧｲｱー1に「2言語ｸｵﾘﾌｧｲｱ」領域の言語の指定が必要です。
2A　インド・ヨーロッパ言語 
2B　インド語、東インド・ヨーロッパおよびドラヴィダ語 
2C　アフロアジア言語 
2F　ウラル・アルタイック言語とハイパーボリアン言語 
2G　東・東南アジアの言語 
2H　アフリカの言語 
2J　アメリカ先住民の言語 
2P　大洋州諸語とオーストロネシア語族 
2S　手話
2Z　その他の言語</t>
  </si>
  <si>
    <t>その他（辞典・事典）</t>
  </si>
  <si>
    <t>GA04</t>
  </si>
  <si>
    <t>GB</t>
  </si>
  <si>
    <t>百科事典、参考図書(レファレンスブック)</t>
  </si>
  <si>
    <t>CBD　辞典
DNBZ　伝記選集
GB　百科事典、参考図書(レファレンスブック) 
GBA　一般的な百科事典
GBCB　人名事典
GBCD　(分野別)事典
NHB　全史＆世界史
YRE　子供／YA(ヤングアダルト)向け参考図書(レファレンスブック)：百科事典、全般的な参考図書(レファレンスブック)</t>
  </si>
  <si>
    <t>GA99</t>
  </si>
  <si>
    <t>語学・留学</t>
  </si>
  <si>
    <t>日本語</t>
  </si>
  <si>
    <t>GB01</t>
  </si>
  <si>
    <t>CJAD</t>
  </si>
  <si>
    <t>言語教育と学習：第二言語または追加言語</t>
  </si>
  <si>
    <t>CJBG　言語学習:文法、語彙&amp;発音
CJBR　言語学習：リーダー(読本)
CJBT　言語自己学習
CJCK　言語学習:スピーキングスキル
CJCL　言語学習:リスニングスキル
CJCR　言語学習:リーディングスキル
CJCW　言語学習:ライティングスキル
CJPD　ビジネスのための言語学習
CJPG　技術的&amp;科学的目的のための言語学習</t>
  </si>
  <si>
    <t>＜重要＞言語の指定について、
詳細カテゴリを指定したうえで、「基本書誌情報→言語設定→の原語・国情報」で、適切な情報を設定してください。また、ONIXのLanguageCodeを使用してください。
注１＊「2 言語ｸｵﾘﾌｧｲｱ」は原語の指定には使用できません。その本が何の言語について書かれているかが重要である場合に適用してください。
注２＊「1 地域・国ｸｵﾘﾌｧｲｱ」も原語の指定には用いず、たとえば小説の舞台が特定の国である場合等、内容と重要な相関がある場合のみ適用してください。</t>
  </si>
  <si>
    <t>GB02</t>
  </si>
  <si>
    <t>フランス語</t>
  </si>
  <si>
    <t>GB03</t>
  </si>
  <si>
    <t>＜重要＞言語の指定について、
詳細カテゴリを指定したうえで、「基本書誌情報→言語設定→の原語・国情報」で、適切な情報を設定してください。また、ONIXのLanguageCodeを使用してください。</t>
  </si>
  <si>
    <t>ドイツ語</t>
  </si>
  <si>
    <t>GB04</t>
  </si>
  <si>
    <t>イタリア語</t>
  </si>
  <si>
    <t>GB05</t>
  </si>
  <si>
    <t>中国語</t>
  </si>
  <si>
    <t>GB06</t>
  </si>
  <si>
    <t>韓国語</t>
  </si>
  <si>
    <t>GB07</t>
  </si>
  <si>
    <t>GB08</t>
  </si>
  <si>
    <t>英語資格</t>
  </si>
  <si>
    <t>GB09</t>
  </si>
  <si>
    <t>4LE</t>
  </si>
  <si>
    <t>ELT/ESLのクラス、試験、証明書</t>
  </si>
  <si>
    <t>語学資格（英語以外）</t>
  </si>
  <si>
    <t>GB10</t>
  </si>
  <si>
    <t>4LZ</t>
  </si>
  <si>
    <t>ELT以外の特定の語学学習コース</t>
  </si>
  <si>
    <t>その他（語学・留学）</t>
  </si>
  <si>
    <t>GB11</t>
  </si>
  <si>
    <t>4L</t>
  </si>
  <si>
    <t>語学学習コースおよび試験用</t>
  </si>
  <si>
    <t>GB99</t>
  </si>
  <si>
    <t>学参（幼）</t>
  </si>
  <si>
    <t>GC01</t>
  </si>
  <si>
    <t>4Z-JP-A</t>
  </si>
  <si>
    <t>就学前教育（日本）</t>
  </si>
  <si>
    <t>小学受験</t>
  </si>
  <si>
    <t>GC02</t>
  </si>
  <si>
    <t>4Z-JP-KB　小学校入試（日本）</t>
  </si>
  <si>
    <t>幼児ドリル</t>
  </si>
  <si>
    <t>GC03</t>
  </si>
  <si>
    <t>その他（学参・幼）</t>
  </si>
  <si>
    <t>GC04</t>
  </si>
  <si>
    <t>4Z-JP-A　就学前教育（日本）</t>
  </si>
  <si>
    <t>GC99</t>
  </si>
  <si>
    <t>学参（小）</t>
  </si>
  <si>
    <t>参考書・問題集</t>
  </si>
  <si>
    <t>GD01</t>
  </si>
  <si>
    <t>4Z-JP-B　小学校（日本）</t>
  </si>
  <si>
    <t>中学受験</t>
  </si>
  <si>
    <t>GD02</t>
  </si>
  <si>
    <t>4Z-JP-KC　中学校入試（日本）</t>
  </si>
  <si>
    <t>検定教科書</t>
  </si>
  <si>
    <t>GD03</t>
  </si>
  <si>
    <t>4Z-JP-B</t>
  </si>
  <si>
    <t>小学校（日本）</t>
  </si>
  <si>
    <t>その他（学参・小）</t>
  </si>
  <si>
    <t>GD04</t>
  </si>
  <si>
    <t>GD99</t>
  </si>
  <si>
    <t>学参（中）</t>
  </si>
  <si>
    <t>GE01</t>
  </si>
  <si>
    <t>4Z-JP-C　中学校（日本）</t>
  </si>
  <si>
    <t>高校受験</t>
  </si>
  <si>
    <t>GE02</t>
  </si>
  <si>
    <t>4Z-JP-KE　高等学校・高等専門学校入試（日本）</t>
  </si>
  <si>
    <t>GE03</t>
  </si>
  <si>
    <t>4Z-JP-C</t>
  </si>
  <si>
    <t>中学校（日本）</t>
  </si>
  <si>
    <t>その他（学参・中）</t>
  </si>
  <si>
    <t>GE04</t>
  </si>
  <si>
    <t>GE99</t>
  </si>
  <si>
    <t>学参（高）</t>
  </si>
  <si>
    <t>GF01</t>
  </si>
  <si>
    <t>4Z-JP-D</t>
  </si>
  <si>
    <t>高等学校・高等専門学校（日本）</t>
  </si>
  <si>
    <t>2GJ 日本語</t>
  </si>
  <si>
    <t>GF02</t>
  </si>
  <si>
    <t>2ACB 英語</t>
  </si>
  <si>
    <t>GF03</t>
  </si>
  <si>
    <t>GF04</t>
  </si>
  <si>
    <t>理科</t>
  </si>
  <si>
    <t>GF05</t>
  </si>
  <si>
    <t>大学受験問題集</t>
  </si>
  <si>
    <t>GF06</t>
  </si>
  <si>
    <t>4Z-JP-KJ　大学入試（日本）</t>
  </si>
  <si>
    <t>大学受験情報</t>
  </si>
  <si>
    <t>GF07</t>
  </si>
  <si>
    <t>GF08</t>
  </si>
  <si>
    <t>その他（学参・高）</t>
  </si>
  <si>
    <t>GF09</t>
  </si>
  <si>
    <t>4Z-JP-D　高等学校・高等専門学校（日本）</t>
  </si>
  <si>
    <t>GF99</t>
  </si>
  <si>
    <t>GX99</t>
  </si>
  <si>
    <t>文庫・新書</t>
  </si>
  <si>
    <t>HA01</t>
  </si>
  <si>
    <t xml:space="preserve">FB </t>
  </si>
  <si>
    <t>DS　文学：歴史、評論</t>
  </si>
  <si>
    <t>HA99</t>
  </si>
  <si>
    <t>HB01</t>
  </si>
  <si>
    <t xml:space="preserve">※FB,FC,FD等よりｻﾌﾞｼﾞｪｸﾄｶﾃｺﾞﾘ-1には詳細カテゴリ指定を推奨
</t>
  </si>
  <si>
    <t>HB99</t>
  </si>
  <si>
    <t>学術・教養文庫</t>
  </si>
  <si>
    <t>HC01</t>
  </si>
  <si>
    <t>HC99</t>
  </si>
  <si>
    <t>雑学文庫</t>
  </si>
  <si>
    <t>HD01</t>
  </si>
  <si>
    <t>GBD</t>
  </si>
  <si>
    <t>雑録&amp;概要</t>
  </si>
  <si>
    <t>HD99</t>
  </si>
  <si>
    <t>歴史文庫</t>
  </si>
  <si>
    <t>HE01</t>
  </si>
  <si>
    <t xml:space="preserve">FV </t>
  </si>
  <si>
    <t>歴史小説</t>
  </si>
  <si>
    <t>HE99</t>
  </si>
  <si>
    <t>HF01</t>
  </si>
  <si>
    <t>DSY</t>
  </si>
  <si>
    <t>児童文学、YA(ヤングアダルト)文学研究：一般</t>
  </si>
  <si>
    <t xml:space="preserve">YF　子供向け＆YA(ヤングアダルト)向けのフィクション、実話本
</t>
  </si>
  <si>
    <t>HF99</t>
  </si>
  <si>
    <t>ビジネス文庫</t>
  </si>
  <si>
    <t>HG01</t>
  </si>
  <si>
    <t xml:space="preserve">KN </t>
  </si>
  <si>
    <t xml:space="preserve"> 産業&amp;産業研究</t>
  </si>
  <si>
    <t>KC　経済
KF　財務&amp;会計
KJ　経営
※上記ほかK領域より詳細カテゴリ指定を推奨</t>
  </si>
  <si>
    <t>HG99</t>
  </si>
  <si>
    <t>ラノベ文庫</t>
  </si>
  <si>
    <t>HH01</t>
  </si>
  <si>
    <t>FYQ　小説：形式・様式の特徴：ヤオイ/BL小説
YFZS　子供/YA(ヤングアダルト)向け小説：ラノベ(ライトノベル)</t>
  </si>
  <si>
    <t>※必要に応じてｸｵﾘﾌｧｲｱに以下を設定してください。
5X　露骨な(性的なまたは暴力的な)または不快な表現や内容を含む</t>
  </si>
  <si>
    <t>HH99</t>
  </si>
  <si>
    <t>コミック文庫</t>
  </si>
  <si>
    <t>HI01</t>
  </si>
  <si>
    <t>XAM</t>
  </si>
  <si>
    <t>漫画と東アジアスタイル / 伝統的なコミックブック</t>
  </si>
  <si>
    <t>HI99</t>
  </si>
  <si>
    <t>ノベルズ新書</t>
  </si>
  <si>
    <t>HJ01</t>
  </si>
  <si>
    <t>※F領域より詳細カテゴリ指定を推奨</t>
  </si>
  <si>
    <t>HJ99</t>
  </si>
  <si>
    <t>ラノベ新書</t>
  </si>
  <si>
    <t>HK01</t>
  </si>
  <si>
    <t>HK99</t>
  </si>
  <si>
    <t>教養新書・選書</t>
  </si>
  <si>
    <t>HL01</t>
  </si>
  <si>
    <t>※カテゴリブラウザ全般より詳細カテゴリ指定を推奨</t>
  </si>
  <si>
    <t>HL99</t>
  </si>
  <si>
    <t>文庫・新書その他</t>
  </si>
  <si>
    <t>HM01</t>
  </si>
  <si>
    <t>HM99</t>
  </si>
  <si>
    <t>文庫その他（出版社別）</t>
  </si>
  <si>
    <t>HN01</t>
  </si>
  <si>
    <t>HN99</t>
  </si>
  <si>
    <t>新書・選書その他（出版社別）</t>
  </si>
  <si>
    <t>HO01</t>
  </si>
  <si>
    <t>HO99</t>
  </si>
  <si>
    <t>HX01</t>
  </si>
  <si>
    <t>HX99</t>
  </si>
  <si>
    <t>コミックス・ゲーム</t>
  </si>
  <si>
    <t>少年</t>
  </si>
  <si>
    <t>IA01</t>
  </si>
  <si>
    <t>XAMG</t>
  </si>
  <si>
    <t>漫画：少年漫画</t>
  </si>
  <si>
    <t>IA99</t>
  </si>
  <si>
    <t>少女</t>
  </si>
  <si>
    <t>IB01</t>
  </si>
  <si>
    <t>XAMF</t>
  </si>
  <si>
    <t>漫画：少女漫画</t>
  </si>
  <si>
    <t>IB99</t>
  </si>
  <si>
    <t>青年</t>
  </si>
  <si>
    <t>IC01</t>
  </si>
  <si>
    <t>XAML</t>
  </si>
  <si>
    <t>漫画：青年漫画</t>
  </si>
  <si>
    <t>XAMX（成人漫画(過激な表現を含む漫画)）</t>
  </si>
  <si>
    <t>IC99</t>
  </si>
  <si>
    <t>レディース</t>
  </si>
  <si>
    <t>ID01</t>
  </si>
  <si>
    <t>XAMR</t>
  </si>
  <si>
    <t>漫画：女性向け漫画</t>
  </si>
  <si>
    <t>ID99</t>
  </si>
  <si>
    <t>BL</t>
  </si>
  <si>
    <t>IE01</t>
  </si>
  <si>
    <t>XAMT</t>
  </si>
  <si>
    <t>漫画：やおい(BL)漫画</t>
  </si>
  <si>
    <t>IE99</t>
  </si>
  <si>
    <t>児童</t>
  </si>
  <si>
    <t>IF01</t>
  </si>
  <si>
    <t>XAMC</t>
  </si>
  <si>
    <t>漫画：児童向け</t>
  </si>
  <si>
    <t>IF99</t>
  </si>
  <si>
    <t>IG01</t>
  </si>
  <si>
    <t>日本の漫画、アジア流の漫画</t>
  </si>
  <si>
    <t>4TYB　家庭学習用：初級レベル</t>
  </si>
  <si>
    <t>IG99</t>
  </si>
  <si>
    <t>成人</t>
  </si>
  <si>
    <t>IH01</t>
  </si>
  <si>
    <t>XAMX</t>
  </si>
  <si>
    <t>成人漫画(過激な表現を含む漫画)</t>
  </si>
  <si>
    <t>IH99</t>
  </si>
  <si>
    <t>文庫</t>
  </si>
  <si>
    <t>II01</t>
  </si>
  <si>
    <t>II99</t>
  </si>
  <si>
    <t>コミックスその他</t>
  </si>
  <si>
    <t>画集</t>
  </si>
  <si>
    <t>IJ01</t>
  </si>
  <si>
    <t>AKLC1</t>
  </si>
  <si>
    <t>漫画とグラフィックノベルの芸術作品</t>
  </si>
  <si>
    <t>漫画家読み物</t>
  </si>
  <si>
    <t>IJ02</t>
  </si>
  <si>
    <t>※F領域などから詳細カテゴリ指定を推奨。</t>
  </si>
  <si>
    <t>その他（コミックス）</t>
  </si>
  <si>
    <t>IJ03</t>
  </si>
  <si>
    <t>XA　漫画、グラフィックノベル、コミックブック：類型別
XQ　漫画、グラフィックノベル、コミックブック：内容別
XR　漫画、グラフィックノベル、コミックブック：案内&amp;評論(ガイド、レビュー)</t>
  </si>
  <si>
    <t>IJ99</t>
  </si>
  <si>
    <t>コミックス（出版社別）</t>
  </si>
  <si>
    <t>IK99</t>
  </si>
  <si>
    <t>ゲーム攻略本</t>
  </si>
  <si>
    <t>ＰＣ版</t>
  </si>
  <si>
    <t>IL01</t>
  </si>
  <si>
    <t>UDX</t>
  </si>
  <si>
    <t>コンピューター・ビデオ・電子ゲーム／オンラインゲーム：攻略ガイド</t>
  </si>
  <si>
    <t>アダルト</t>
  </si>
  <si>
    <t>IL02</t>
  </si>
  <si>
    <t>家庭用</t>
  </si>
  <si>
    <t>IL03</t>
  </si>
  <si>
    <t>WDM</t>
  </si>
  <si>
    <t>室内ゲーム</t>
  </si>
  <si>
    <t>携帯用</t>
  </si>
  <si>
    <t>IL04</t>
  </si>
  <si>
    <t>その他（ゲーム）</t>
  </si>
  <si>
    <t>IL05</t>
  </si>
  <si>
    <t>IL99</t>
    <phoneticPr fontId="32"/>
  </si>
  <si>
    <t>IX99</t>
  </si>
  <si>
    <t>ムック</t>
  </si>
  <si>
    <t>JX99</t>
  </si>
  <si>
    <t>※分類検討中</t>
  </si>
  <si>
    <t>定期誌・増刊</t>
  </si>
  <si>
    <t>KX99</t>
  </si>
  <si>
    <t>XX99</t>
  </si>
  <si>
    <t>更新履歴</t>
  </si>
  <si>
    <t>2020/12/16</t>
  </si>
  <si>
    <t>名称変更</t>
  </si>
  <si>
    <t>「雑誌・ムック」⇒「ムック」</t>
  </si>
  <si>
    <t>ジャンル追加</t>
  </si>
  <si>
    <t>K「定期誌・増刊」</t>
  </si>
  <si>
    <t>2022/3/29</t>
  </si>
  <si>
    <t>小ジャンル追加</t>
  </si>
  <si>
    <t>小ジャンル全体を追加</t>
  </si>
  <si>
    <t>2023/3/28</t>
    <phoneticPr fontId="32"/>
  </si>
  <si>
    <t>変換ルール見直し</t>
    <rPh sb="0" eb="2">
      <t>ヘンカン</t>
    </rPh>
    <rPh sb="5" eb="7">
      <t>ミナオ</t>
    </rPh>
    <phoneticPr fontId="32"/>
  </si>
  <si>
    <t>最新の知見によるThema変換ルールの見直し（変更箇所は赤字で示す）</t>
    <rPh sb="0" eb="2">
      <t>サイシン</t>
    </rPh>
    <rPh sb="3" eb="5">
      <t>チケン</t>
    </rPh>
    <rPh sb="13" eb="15">
      <t>ヘンカン</t>
    </rPh>
    <rPh sb="19" eb="21">
      <t>ミナオ</t>
    </rPh>
    <rPh sb="23" eb="25">
      <t>ヘンコウ</t>
    </rPh>
    <rPh sb="25" eb="27">
      <t>カショ</t>
    </rPh>
    <rPh sb="28" eb="30">
      <t>アカジ</t>
    </rPh>
    <rPh sb="31" eb="32">
      <t>シメ</t>
    </rPh>
    <phoneticPr fontId="32"/>
  </si>
  <si>
    <t>取次広報誌ジャンルコード</t>
    <rPh sb="0" eb="5">
      <t>トリツギコウホウシ</t>
    </rPh>
    <phoneticPr fontId="32"/>
  </si>
  <si>
    <t>ジャンル</t>
    <phoneticPr fontId="32"/>
  </si>
  <si>
    <t>文芸</t>
  </si>
  <si>
    <t>新書</t>
  </si>
  <si>
    <t>資格・試験</t>
  </si>
  <si>
    <t>ビジネス</t>
  </si>
  <si>
    <t>スポーツ・健康</t>
  </si>
  <si>
    <t>ゲーム、</t>
  </si>
  <si>
    <t>芸能・タレント</t>
  </si>
  <si>
    <t>テレビ・映画化</t>
  </si>
  <si>
    <t>哲学・宗教</t>
  </si>
  <si>
    <t>社会科学</t>
  </si>
  <si>
    <t>教育、</t>
  </si>
  <si>
    <t>医学</t>
  </si>
  <si>
    <r>
      <t>工業・工学</t>
    </r>
    <r>
      <rPr>
        <sz val="11"/>
        <color theme="1"/>
        <rFont val="游ゴシック"/>
        <family val="2"/>
        <charset val="128"/>
        <scheme val="minor"/>
      </rPr>
      <t/>
    </r>
    <phoneticPr fontId="32"/>
  </si>
  <si>
    <t>コンピュータ</t>
    <phoneticPr fontId="32"/>
  </si>
  <si>
    <t>語学・辞事典</t>
  </si>
  <si>
    <t>学参</t>
  </si>
  <si>
    <t>児童図書、</t>
  </si>
  <si>
    <t>ヤングアダルト</t>
  </si>
  <si>
    <t>新刊セット</t>
  </si>
  <si>
    <t>全集</t>
  </si>
  <si>
    <t>コミックス(欠番扱)</t>
  </si>
  <si>
    <t>コミックス(雑誌扱)</t>
  </si>
  <si>
    <t>コミックス(書籍)</t>
  </si>
  <si>
    <t>コミックス(廉価版)</t>
  </si>
  <si>
    <t>2/1修正点</t>
    <rPh sb="3" eb="5">
      <t>シュウセイ</t>
    </rPh>
    <rPh sb="5" eb="6">
      <t>テン</t>
    </rPh>
    <phoneticPr fontId="2"/>
  </si>
  <si>
    <t xml:space="preserve">56:言語設定  「文字数」 6-&gt;30  「備考」 複数入力の注意書き　「入力例」 </t>
    <rPh sb="38" eb="40">
      <t>ニュウリョク</t>
    </rPh>
    <rPh sb="40" eb="41">
      <t>レイ</t>
    </rPh>
    <phoneticPr fontId="2"/>
  </si>
  <si>
    <t>88:全国書誌番号 「備考」 国会図書館から取得</t>
  </si>
  <si>
    <t>89:NDC分類      「備考」 国会図書館から取得</t>
  </si>
  <si>
    <t>2/4修正点</t>
    <rPh sb="3" eb="5">
      <t>シュウセイ</t>
    </rPh>
    <rPh sb="5" eb="6">
      <t>テン</t>
    </rPh>
    <phoneticPr fontId="2"/>
  </si>
  <si>
    <t>修正点は「TSVファイル仕様」シート P列に記入</t>
    <rPh sb="0" eb="2">
      <t>シュウセイ</t>
    </rPh>
    <rPh sb="2" eb="3">
      <t>テン</t>
    </rPh>
    <rPh sb="12" eb="14">
      <t>シヨウ</t>
    </rPh>
    <rPh sb="20" eb="21">
      <t>レツ</t>
    </rPh>
    <rPh sb="22" eb="24">
      <t>キニュウ</t>
    </rPh>
    <phoneticPr fontId="2"/>
  </si>
  <si>
    <t>2024年3月11日更新</t>
    <rPh sb="4" eb="5">
      <t>ネン</t>
    </rPh>
    <rPh sb="6" eb="7">
      <t>ガツ</t>
    </rPh>
    <rPh sb="9" eb="10">
      <t>ニチ</t>
    </rPh>
    <rPh sb="10" eb="12">
      <t>コウシン</t>
    </rPh>
    <phoneticPr fontId="32"/>
  </si>
  <si>
    <t>エラーチェック詳細</t>
    <rPh sb="7" eb="9">
      <t>ショウサイ</t>
    </rPh>
    <phoneticPr fontId="32"/>
  </si>
  <si>
    <t>2024年3月11日 作成</t>
    <rPh sb="4" eb="5">
      <t>ネン</t>
    </rPh>
    <rPh sb="6" eb="7">
      <t>ガツ</t>
    </rPh>
    <rPh sb="9" eb="10">
      <t>ニチ</t>
    </rPh>
    <rPh sb="11" eb="13">
      <t>サクセイ</t>
    </rPh>
    <phoneticPr fontId="39"/>
  </si>
  <si>
    <t>※１ エラーチェックは既存情報と新規情報を重ね合わせてから行います。</t>
    <rPh sb="29" eb="30">
      <t>オコナ</t>
    </rPh>
    <phoneticPr fontId="32"/>
  </si>
  <si>
    <t xml:space="preserve">※２ 制御文字の判定は以下の正規表現で行います。2つの条件のいずれかに当てはまる場合、制御文字が含まれるものとしてエラーとします。  ① /[\x00-\x08\x0b\x0c\x0e-\x1f]/ （制御文字） ② /[\p{Co}]/ （Unicodeの私的領域） </t>
    <rPh sb="19" eb="20">
      <t>オコナ</t>
    </rPh>
    <rPh sb="27" eb="29">
      <t>ジョウケン</t>
    </rPh>
    <rPh sb="35" eb="36">
      <t>ア</t>
    </rPh>
    <rPh sb="40" eb="42">
      <t>バアイ</t>
    </rPh>
    <rPh sb="43" eb="45">
      <t>セイギョ</t>
    </rPh>
    <rPh sb="45" eb="47">
      <t>モジ</t>
    </rPh>
    <rPh sb="48" eb="49">
      <t>フク</t>
    </rPh>
    <phoneticPr fontId="32"/>
  </si>
  <si>
    <t>紙書籍</t>
    <rPh sb="0" eb="1">
      <t>カミ</t>
    </rPh>
    <rPh sb="1" eb="3">
      <t>ショセキ</t>
    </rPh>
    <phoneticPr fontId="32"/>
  </si>
  <si>
    <t>定期誌
・増刊</t>
    <rPh sb="0" eb="2">
      <t>テイキ</t>
    </rPh>
    <rPh sb="2" eb="3">
      <t>シ</t>
    </rPh>
    <rPh sb="5" eb="7">
      <t>ゾウカン</t>
    </rPh>
    <phoneticPr fontId="32"/>
  </si>
  <si>
    <t>電子書籍</t>
    <rPh sb="0" eb="2">
      <t>デンシ</t>
    </rPh>
    <rPh sb="2" eb="4">
      <t>ショセキ</t>
    </rPh>
    <phoneticPr fontId="32"/>
  </si>
  <si>
    <t>オーディオブック</t>
    <phoneticPr fontId="32"/>
  </si>
  <si>
    <t>エラーチェック詳細</t>
    <rPh sb="7" eb="9">
      <t>ショウサイ</t>
    </rPh>
    <phoneticPr fontId="2"/>
  </si>
  <si>
    <t>〇</t>
    <phoneticPr fontId="32"/>
  </si>
  <si>
    <t>・半角数字4桁であること</t>
    <phoneticPr fontId="32"/>
  </si>
  <si>
    <t>・空欄でないこと
・100文字以内であること
・制御文字が含まれていないこと（※２）</t>
    <rPh sb="1" eb="3">
      <t>クウラン</t>
    </rPh>
    <rPh sb="13" eb="15">
      <t>モジ</t>
    </rPh>
    <rPh sb="15" eb="17">
      <t>イナイ</t>
    </rPh>
    <phoneticPr fontId="32"/>
  </si>
  <si>
    <t>・各出版者記号が2～7桁の半角数字で入力されていること
・TSVの場合、各出版者記号と区切り文字（;）を合わせて100文字以内であること
・制御文字が含まれていないこと（※２）</t>
    <rPh sb="1" eb="5">
      <t>カクシュッパンシャ</t>
    </rPh>
    <rPh sb="5" eb="7">
      <t>キゴウ</t>
    </rPh>
    <rPh sb="11" eb="12">
      <t>ケタ</t>
    </rPh>
    <rPh sb="13" eb="15">
      <t>ハンカク</t>
    </rPh>
    <rPh sb="15" eb="17">
      <t>スウジ</t>
    </rPh>
    <rPh sb="18" eb="20">
      <t>ニュウリョク</t>
    </rPh>
    <rPh sb="33" eb="35">
      <t>バアイ</t>
    </rPh>
    <phoneticPr fontId="32"/>
  </si>
  <si>
    <t>・100文字以内であること
・制御文字が含まれていないこと（※２）</t>
    <rPh sb="4" eb="6">
      <t>モジ</t>
    </rPh>
    <rPh sb="6" eb="8">
      <t>イナイ</t>
    </rPh>
    <phoneticPr fontId="32"/>
  </si>
  <si>
    <t>・各出版者記号が2～7桁の半角数字で入力されていること
・TSVの場合、各出版者記号と区切り文字（;）を合わせて100文字以内であること
・制御文字が含まれていないこと（※２）</t>
    <phoneticPr fontId="2"/>
  </si>
  <si>
    <t>--</t>
    <phoneticPr fontId="2"/>
  </si>
  <si>
    <t>連絡先出版社名（ONIXのみ）</t>
    <rPh sb="0" eb="3">
      <t>レンラクサキ</t>
    </rPh>
    <rPh sb="3" eb="5">
      <t>シュッパン</t>
    </rPh>
    <rPh sb="5" eb="7">
      <t>シャメイ</t>
    </rPh>
    <phoneticPr fontId="2"/>
  </si>
  <si>
    <t>・空欄でないこと
・300文字以内であること</t>
    <rPh sb="13" eb="15">
      <t>モジ</t>
    </rPh>
    <rPh sb="15" eb="17">
      <t>イナイ</t>
    </rPh>
    <phoneticPr fontId="2"/>
  </si>
  <si>
    <t>担当者連絡先（ONIXのみ）</t>
    <rPh sb="0" eb="3">
      <t>タントウシャ</t>
    </rPh>
    <rPh sb="3" eb="6">
      <t>レンラクサキ</t>
    </rPh>
    <phoneticPr fontId="2"/>
  </si>
  <si>
    <t>・空欄でないこと
・300文字以内であること
・セミコロンで分割可能であること、分割結果がそれぞれ、部署、担当者名、電話、FAXのチェックを通ること
・制御文字が含まれていないこと（※２）</t>
    <rPh sb="13" eb="15">
      <t>モジ</t>
    </rPh>
    <rPh sb="15" eb="17">
      <t>イナイ</t>
    </rPh>
    <rPh sb="30" eb="32">
      <t>ブンカツ</t>
    </rPh>
    <rPh sb="32" eb="34">
      <t>カノウ</t>
    </rPh>
    <rPh sb="40" eb="42">
      <t>ブンカツ</t>
    </rPh>
    <rPh sb="42" eb="44">
      <t>ケッカ</t>
    </rPh>
    <rPh sb="50" eb="52">
      <t>ブショ</t>
    </rPh>
    <rPh sb="53" eb="56">
      <t>タントウシャ</t>
    </rPh>
    <rPh sb="56" eb="57">
      <t>メイ</t>
    </rPh>
    <rPh sb="58" eb="60">
      <t>デンワ</t>
    </rPh>
    <rPh sb="70" eb="71">
      <t>トオ</t>
    </rPh>
    <phoneticPr fontId="2"/>
  </si>
  <si>
    <t>・全角であること
・100文字以内であること</t>
    <rPh sb="13" eb="15">
      <t>モジ</t>
    </rPh>
    <rPh sb="15" eb="17">
      <t>イナイ</t>
    </rPh>
    <phoneticPr fontId="2"/>
  </si>
  <si>
    <t>・空欄でないこと
・全角であること
・300文字以内であること</t>
    <rPh sb="1" eb="3">
      <t>クウラン</t>
    </rPh>
    <rPh sb="10" eb="12">
      <t>ゼンカク</t>
    </rPh>
    <rPh sb="22" eb="24">
      <t>モジ</t>
    </rPh>
    <rPh sb="24" eb="26">
      <t>イナイ</t>
    </rPh>
    <phoneticPr fontId="32"/>
  </si>
  <si>
    <t>・半角数字20桁以内であること</t>
    <phoneticPr fontId="2"/>
  </si>
  <si>
    <t>・100文字以内であること
・メールアドレスの形式で入力されていること</t>
    <rPh sb="4" eb="6">
      <t>モジ</t>
    </rPh>
    <rPh sb="6" eb="8">
      <t>イナイ</t>
    </rPh>
    <phoneticPr fontId="2"/>
  </si>
  <si>
    <t>・02、03、05のいずれかであること
・05の場合、削除理由が100文字以内で登録されていること
・制御文字が含まれていないこと</t>
    <rPh sb="24" eb="26">
      <t>バアイ</t>
    </rPh>
    <rPh sb="27" eb="29">
      <t>サクジョ</t>
    </rPh>
    <rPh sb="29" eb="31">
      <t>リユウ</t>
    </rPh>
    <rPh sb="35" eb="37">
      <t>モジ</t>
    </rPh>
    <rPh sb="37" eb="39">
      <t>イナイ</t>
    </rPh>
    <rPh sb="40" eb="42">
      <t>トウロク</t>
    </rPh>
    <rPh sb="51" eb="53">
      <t>セイギョ</t>
    </rPh>
    <rPh sb="53" eb="55">
      <t>モジ</t>
    </rPh>
    <rPh sb="56" eb="57">
      <t>フク</t>
    </rPh>
    <phoneticPr fontId="2"/>
  </si>
  <si>
    <t>・空欄でないこと（キーコードがISBNの場合）
・9784で始まっていること
・半角数字13桁であること
・チェックデジットが正しいこと</t>
    <rPh sb="1" eb="3">
      <t>クウラン</t>
    </rPh>
    <rPh sb="20" eb="22">
      <t>バアイ</t>
    </rPh>
    <rPh sb="30" eb="31">
      <t>ハジ</t>
    </rPh>
    <rPh sb="40" eb="42">
      <t>ハンカク</t>
    </rPh>
    <rPh sb="42" eb="44">
      <t>スウジ</t>
    </rPh>
    <rPh sb="46" eb="47">
      <t>ケタ</t>
    </rPh>
    <rPh sb="63" eb="64">
      <t>タダ</t>
    </rPh>
    <phoneticPr fontId="2"/>
  </si>
  <si>
    <t>・空欄でないこと
・491で始まっていること
・半角数字13桁であること
・チェックデジットが正しいこと
・年号・月号部分と発行年月日が一致すること
・年号・月号部分と発売予定日の関係について、雑誌作成上の留意事項に示されている基準に従っていること</t>
    <rPh sb="54" eb="56">
      <t>ネンゴウ</t>
    </rPh>
    <rPh sb="57" eb="59">
      <t>ガツゴウ</t>
    </rPh>
    <rPh sb="59" eb="61">
      <t>ブブン</t>
    </rPh>
    <rPh sb="62" eb="64">
      <t>ハッコウ</t>
    </rPh>
    <rPh sb="64" eb="67">
      <t>ネンガッピ</t>
    </rPh>
    <rPh sb="68" eb="70">
      <t>イッチ</t>
    </rPh>
    <rPh sb="76" eb="78">
      <t>ネンゴウ</t>
    </rPh>
    <rPh sb="79" eb="80">
      <t>ゲツ</t>
    </rPh>
    <rPh sb="80" eb="81">
      <t>ゴウ</t>
    </rPh>
    <rPh sb="81" eb="83">
      <t>ブブン</t>
    </rPh>
    <rPh sb="84" eb="86">
      <t>ハツバイ</t>
    </rPh>
    <rPh sb="86" eb="88">
      <t>ヨテイ</t>
    </rPh>
    <rPh sb="88" eb="89">
      <t>ビ</t>
    </rPh>
    <rPh sb="90" eb="92">
      <t>カンケイ</t>
    </rPh>
    <rPh sb="108" eb="109">
      <t>シメ</t>
    </rPh>
    <rPh sb="114" eb="116">
      <t>キジュン</t>
    </rPh>
    <rPh sb="117" eb="118">
      <t>シタガ</t>
    </rPh>
    <phoneticPr fontId="2"/>
  </si>
  <si>
    <t>・空欄でないこと（キーコードがJP-eコードの場合）
・半角英数字20桁であること</t>
    <rPh sb="1" eb="3">
      <t>クウラン</t>
    </rPh>
    <rPh sb="23" eb="25">
      <t>バアイ</t>
    </rPh>
    <rPh sb="28" eb="30">
      <t>ハンカク</t>
    </rPh>
    <rPh sb="30" eb="33">
      <t>エイスウジ</t>
    </rPh>
    <rPh sb="35" eb="36">
      <t>ケタ</t>
    </rPh>
    <phoneticPr fontId="2"/>
  </si>
  <si>
    <t>・空欄でないこと
・半角数字5桁であること</t>
    <rPh sb="1" eb="3">
      <t>クウラン</t>
    </rPh>
    <rPh sb="10" eb="12">
      <t>ハンカク</t>
    </rPh>
    <rPh sb="12" eb="14">
      <t>スウジ</t>
    </rPh>
    <rPh sb="15" eb="16">
      <t>ケタ</t>
    </rPh>
    <phoneticPr fontId="2"/>
  </si>
  <si>
    <t>・空欄でないこと（定期誌増刊の場合）
・半角数字7桁であること</t>
    <rPh sb="1" eb="3">
      <t>クウラン</t>
    </rPh>
    <rPh sb="9" eb="11">
      <t>テイキ</t>
    </rPh>
    <rPh sb="11" eb="12">
      <t>シ</t>
    </rPh>
    <rPh sb="12" eb="14">
      <t>ゾウカン</t>
    </rPh>
    <rPh sb="15" eb="17">
      <t>バアイ</t>
    </rPh>
    <rPh sb="20" eb="22">
      <t>ハンカク</t>
    </rPh>
    <rPh sb="22" eb="24">
      <t>スウジ</t>
    </rPh>
    <rPh sb="25" eb="26">
      <t>ケタ</t>
    </rPh>
    <phoneticPr fontId="2"/>
  </si>
  <si>
    <t>・空欄でないこと（定期誌・増刊の場合）
・紙書籍の場合、01、02、03、04、05、06、07のいずれかであること
・定期誌・増刊の場合、01、02のどちらかであること</t>
    <rPh sb="1" eb="3">
      <t>クウラン</t>
    </rPh>
    <rPh sb="9" eb="11">
      <t>テイキ</t>
    </rPh>
    <rPh sb="11" eb="12">
      <t>シ</t>
    </rPh>
    <rPh sb="13" eb="15">
      <t>ゾウカン</t>
    </rPh>
    <rPh sb="16" eb="18">
      <t>バアイ</t>
    </rPh>
    <rPh sb="21" eb="22">
      <t>カミ</t>
    </rPh>
    <rPh sb="22" eb="24">
      <t>ショセキ</t>
    </rPh>
    <rPh sb="25" eb="27">
      <t>バアイ</t>
    </rPh>
    <rPh sb="60" eb="62">
      <t>テイキ</t>
    </rPh>
    <rPh sb="62" eb="63">
      <t>シ</t>
    </rPh>
    <rPh sb="64" eb="66">
      <t>ゾウカン</t>
    </rPh>
    <rPh sb="67" eb="69">
      <t>バアイ</t>
    </rPh>
    <phoneticPr fontId="2"/>
  </si>
  <si>
    <t>・半角数字4桁であること
・分類記号一覧表に記載のコードであること（日本図書コード管理センターホームページも参照のこと）</t>
    <rPh sb="1" eb="3">
      <t>ハンカク</t>
    </rPh>
    <rPh sb="3" eb="5">
      <t>スウジ</t>
    </rPh>
    <rPh sb="6" eb="7">
      <t>ケタ</t>
    </rPh>
    <rPh sb="14" eb="16">
      <t>ブンルイ</t>
    </rPh>
    <rPh sb="16" eb="18">
      <t>キゴウ</t>
    </rPh>
    <rPh sb="18" eb="20">
      <t>イチラン</t>
    </rPh>
    <rPh sb="20" eb="21">
      <t>ヒョウ</t>
    </rPh>
    <rPh sb="22" eb="24">
      <t>キサイ</t>
    </rPh>
    <rPh sb="34" eb="36">
      <t>ニホン</t>
    </rPh>
    <rPh sb="36" eb="38">
      <t>トショ</t>
    </rPh>
    <rPh sb="41" eb="43">
      <t>カンリ</t>
    </rPh>
    <rPh sb="54" eb="56">
      <t>サンショウ</t>
    </rPh>
    <phoneticPr fontId="2"/>
  </si>
  <si>
    <t>・「取次広報誌ジャンルコード」シートに記載のコードであること</t>
    <rPh sb="2" eb="4">
      <t>トリツギ</t>
    </rPh>
    <rPh sb="4" eb="7">
      <t>コウホウシ</t>
    </rPh>
    <rPh sb="19" eb="21">
      <t>キサイ</t>
    </rPh>
    <phoneticPr fontId="2"/>
  </si>
  <si>
    <t>・空欄でないこと
・300文字以内であること
・制御文字が含まれていないこと（※２）</t>
    <rPh sb="1" eb="3">
      <t>クウラン</t>
    </rPh>
    <phoneticPr fontId="2"/>
  </si>
  <si>
    <t>・20文字以内であること
・制御文字が含まれていないこと（※２）</t>
    <phoneticPr fontId="2"/>
  </si>
  <si>
    <r>
      <t>・空欄でないこと
・300文字以内であること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3">
      <t>クウラン</t>
    </rPh>
    <rPh sb="24" eb="25">
      <t>スベ</t>
    </rPh>
    <rPh sb="26" eb="28">
      <t>ゼンカク</t>
    </rPh>
    <rPh sb="33" eb="34">
      <t>オン</t>
    </rPh>
    <rPh sb="34" eb="35">
      <t>ビ</t>
    </rPh>
    <rPh sb="41" eb="42">
      <t>フク</t>
    </rPh>
    <phoneticPr fontId="2"/>
  </si>
  <si>
    <t>・空欄でないこと（定期誌・増刊の場合）
・20文字以内であること
・制御文字が含まれていないこと（※２）</t>
    <rPh sb="1" eb="3">
      <t>クウラン</t>
    </rPh>
    <rPh sb="9" eb="11">
      <t>テイキ</t>
    </rPh>
    <rPh sb="11" eb="12">
      <t>シ</t>
    </rPh>
    <rPh sb="13" eb="15">
      <t>ゾウカン</t>
    </rPh>
    <rPh sb="16" eb="18">
      <t>バアイ</t>
    </rPh>
    <phoneticPr fontId="2"/>
  </si>
  <si>
    <t>・空欄でないこと
・0、1のいずれかであること</t>
    <phoneticPr fontId="2"/>
  </si>
  <si>
    <t>・300文字以内であること
・制御文字が含まれていないこと（※２）</t>
    <phoneticPr fontId="2"/>
  </si>
  <si>
    <r>
      <t>・300文字以内であること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phoneticPr fontId="2"/>
  </si>
  <si>
    <t>・0、1のいずれかであること</t>
    <phoneticPr fontId="2"/>
  </si>
  <si>
    <t>・9784で始まっていること
・半角数字13桁であること
・チェックデジットが正しいこと
・キーコードと一致しないこと</t>
    <rPh sb="52" eb="54">
      <t>イッチ</t>
    </rPh>
    <phoneticPr fontId="2"/>
  </si>
  <si>
    <t>・100文字以内であること
・半角数字であること</t>
    <phoneticPr fontId="2"/>
  </si>
  <si>
    <t>・紙書籍の場合、00、10、31のいずれかであること
・その他の場合、00であること</t>
    <rPh sb="1" eb="2">
      <t>カミ</t>
    </rPh>
    <rPh sb="2" eb="4">
      <t>ショセキ</t>
    </rPh>
    <rPh sb="5" eb="7">
      <t>バアイ</t>
    </rPh>
    <rPh sb="30" eb="31">
      <t>タ</t>
    </rPh>
    <rPh sb="32" eb="34">
      <t>バアイ</t>
    </rPh>
    <phoneticPr fontId="2"/>
  </si>
  <si>
    <t>・著者名、書者名読み、著者区分、著者表示順の登録数が一致していること
・100文字以内であること
・制御文字が含まれていないこと（※２）</t>
    <rPh sb="1" eb="4">
      <t>チョシャメイ</t>
    </rPh>
    <rPh sb="5" eb="6">
      <t>ショ</t>
    </rPh>
    <rPh sb="6" eb="7">
      <t>シャ</t>
    </rPh>
    <rPh sb="7" eb="8">
      <t>メイ</t>
    </rPh>
    <rPh sb="8" eb="9">
      <t>ヨ</t>
    </rPh>
    <rPh sb="11" eb="13">
      <t>チョシャ</t>
    </rPh>
    <rPh sb="13" eb="15">
      <t>クブン</t>
    </rPh>
    <rPh sb="16" eb="18">
      <t>チョシャ</t>
    </rPh>
    <rPh sb="18" eb="20">
      <t>ヒョウジ</t>
    </rPh>
    <rPh sb="20" eb="21">
      <t>ジュン</t>
    </rPh>
    <rPh sb="22" eb="24">
      <t>トウロク</t>
    </rPh>
    <rPh sb="24" eb="25">
      <t>スウ</t>
    </rPh>
    <rPh sb="26" eb="28">
      <t>イッチ</t>
    </rPh>
    <rPh sb="39" eb="41">
      <t>モジ</t>
    </rPh>
    <rPh sb="41" eb="43">
      <t>イナイ</t>
    </rPh>
    <phoneticPr fontId="2"/>
  </si>
  <si>
    <r>
      <t>・著者名、書者名読み、著者区分、著者表示順の登録数が一致していること
・100文字以内であること
・全て全角カタカナ（音引き、スペース含む）であること</t>
    </r>
    <r>
      <rPr>
        <sz val="10.5"/>
        <color rgb="FFFF0000"/>
        <rFont val="BIZ UDゴシック"/>
        <family val="3"/>
        <charset val="128"/>
      </rPr>
      <t>（※３）</t>
    </r>
    <r>
      <rPr>
        <sz val="10.5"/>
        <rFont val="BIZ UDゴシック"/>
        <family val="3"/>
        <charset val="128"/>
      </rPr>
      <t xml:space="preserve">
・制御文字が含まれていないこと（※２）</t>
    </r>
    <rPh sb="1" eb="4">
      <t>チョシャメイ</t>
    </rPh>
    <rPh sb="5" eb="6">
      <t>ショ</t>
    </rPh>
    <rPh sb="6" eb="7">
      <t>シャ</t>
    </rPh>
    <rPh sb="7" eb="8">
      <t>メイ</t>
    </rPh>
    <rPh sb="8" eb="9">
      <t>ヨ</t>
    </rPh>
    <rPh sb="11" eb="13">
      <t>チョシャ</t>
    </rPh>
    <rPh sb="13" eb="15">
      <t>クブン</t>
    </rPh>
    <rPh sb="22" eb="24">
      <t>トウロク</t>
    </rPh>
    <rPh sb="24" eb="25">
      <t>スウ</t>
    </rPh>
    <rPh sb="26" eb="28">
      <t>イッチ</t>
    </rPh>
    <rPh sb="39" eb="41">
      <t>モジ</t>
    </rPh>
    <rPh sb="41" eb="43">
      <t>イナイ</t>
    </rPh>
    <phoneticPr fontId="2"/>
  </si>
  <si>
    <t>・著者名、書者名読み、著者区分、著者表示順の登録数が一致していること
・定められたコードのいずれかであること</t>
    <rPh sb="36" eb="37">
      <t>サダ</t>
    </rPh>
    <phoneticPr fontId="2"/>
  </si>
  <si>
    <t>著者名1　表示順</t>
    <rPh sb="5" eb="7">
      <t>ヒョウジ</t>
    </rPh>
    <rPh sb="7" eb="8">
      <t>ジュン</t>
    </rPh>
    <phoneticPr fontId="32"/>
  </si>
  <si>
    <t>・著者名、書者名読み、著者区分、著者表示順の登録数が一致していること
・3桁以内の半角数字であること
・他と重複がないこと</t>
    <rPh sb="37" eb="38">
      <t>ケタ</t>
    </rPh>
    <rPh sb="38" eb="40">
      <t>イナイ</t>
    </rPh>
    <rPh sb="41" eb="43">
      <t>ハンカク</t>
    </rPh>
    <rPh sb="43" eb="45">
      <t>スウジ</t>
    </rPh>
    <rPh sb="52" eb="53">
      <t>ホカ</t>
    </rPh>
    <rPh sb="54" eb="56">
      <t>チョウフク</t>
    </rPh>
    <phoneticPr fontId="2"/>
  </si>
  <si>
    <t>・500文字以内であること
・&lt;p&gt;&lt;br&gt;以外のタグを含まないこと（大文字、終端スラッシュ等は許可される）
・制御文字が含まれていないこと（※２）</t>
    <rPh sb="4" eb="6">
      <t>モジ</t>
    </rPh>
    <rPh sb="6" eb="8">
      <t>イナイ</t>
    </rPh>
    <rPh sb="22" eb="24">
      <t>イガイ</t>
    </rPh>
    <rPh sb="28" eb="29">
      <t>フク</t>
    </rPh>
    <rPh sb="35" eb="38">
      <t>オオモジ</t>
    </rPh>
    <rPh sb="39" eb="41">
      <t>シュウタン</t>
    </rPh>
    <rPh sb="46" eb="47">
      <t>トウ</t>
    </rPh>
    <rPh sb="48" eb="50">
      <t>キョカ</t>
    </rPh>
    <phoneticPr fontId="2"/>
  </si>
  <si>
    <t>・アカウント情報参照</t>
    <rPh sb="6" eb="8">
      <t>ジョウホウ</t>
    </rPh>
    <rPh sb="8" eb="10">
      <t>サンショウ</t>
    </rPh>
    <phoneticPr fontId="2"/>
  </si>
  <si>
    <t>・空欄でないこと
・定められたコードのいずれかであること
・TSVの場合、区切り文字を含めて全体で30文字以内であること
・制御文字が含まれていないこと（※２）</t>
    <rPh sb="1" eb="3">
      <t>クウラン</t>
    </rPh>
    <rPh sb="10" eb="11">
      <t>サダ</t>
    </rPh>
    <rPh sb="34" eb="36">
      <t>バアイ</t>
    </rPh>
    <rPh sb="37" eb="39">
      <t>クギ</t>
    </rPh>
    <rPh sb="40" eb="42">
      <t>モジ</t>
    </rPh>
    <rPh sb="43" eb="44">
      <t>フク</t>
    </rPh>
    <rPh sb="46" eb="48">
      <t>ゼンタイ</t>
    </rPh>
    <rPh sb="51" eb="53">
      <t>モジ</t>
    </rPh>
    <rPh sb="53" eb="55">
      <t>イナイ</t>
    </rPh>
    <phoneticPr fontId="2"/>
  </si>
  <si>
    <t>・定められたコードのいずれかであること</t>
    <phoneticPr fontId="2"/>
  </si>
  <si>
    <t>・半角数字6桁以内の整数であること</t>
    <rPh sb="10" eb="12">
      <t>セイスウ</t>
    </rPh>
    <phoneticPr fontId="2"/>
  </si>
  <si>
    <t>・B606、B607のいずれかであること</t>
    <phoneticPr fontId="2"/>
  </si>
  <si>
    <t>・空欄でないこと
・半角数字12桁以内の0より大きい整数であること</t>
    <rPh sb="1" eb="3">
      <t>クウラン</t>
    </rPh>
    <rPh sb="10" eb="12">
      <t>ハンカク</t>
    </rPh>
    <rPh sb="12" eb="14">
      <t>スウジ</t>
    </rPh>
    <rPh sb="16" eb="17">
      <t>ケタ</t>
    </rPh>
    <rPh sb="17" eb="19">
      <t>イナイ</t>
    </rPh>
    <rPh sb="26" eb="28">
      <t>セイスウ</t>
    </rPh>
    <phoneticPr fontId="2"/>
  </si>
  <si>
    <t>・半角数字12桁以内の0より大きい整数であること</t>
    <phoneticPr fontId="2"/>
  </si>
  <si>
    <t>・YYYYMMDD 【西暦4桁 月2桁 日2桁】の形式となっていること
・日付として正しいものであること</t>
    <rPh sb="25" eb="27">
      <t>ケイシキ</t>
    </rPh>
    <rPh sb="37" eb="39">
      <t>ヒヅケ</t>
    </rPh>
    <rPh sb="42" eb="43">
      <t>タダ</t>
    </rPh>
    <phoneticPr fontId="2"/>
  </si>
  <si>
    <t>・軽減税率適用まで使用しない</t>
    <rPh sb="1" eb="3">
      <t>ケイゲン</t>
    </rPh>
    <rPh sb="3" eb="5">
      <t>ゼイリツ</t>
    </rPh>
    <rPh sb="5" eb="7">
      <t>テキヨウ</t>
    </rPh>
    <rPh sb="9" eb="11">
      <t>シヨウ</t>
    </rPh>
    <phoneticPr fontId="2"/>
  </si>
  <si>
    <t>・JPYが登録されていること</t>
    <rPh sb="5" eb="7">
      <t>トウロク</t>
    </rPh>
    <phoneticPr fontId="2"/>
  </si>
  <si>
    <t>・空欄でないこと
・紙書籍（ONIX）の場合、01、03、11、13のいずれかであること
・定期誌・増刊（ONIX）の場合、02、04のいずれかであること
・エクセル、TSVの場合、0、1のいずれかであること</t>
    <rPh sb="1" eb="3">
      <t>クウラン</t>
    </rPh>
    <rPh sb="10" eb="11">
      <t>カミ</t>
    </rPh>
    <rPh sb="11" eb="13">
      <t>ショセキ</t>
    </rPh>
    <rPh sb="20" eb="22">
      <t>バアイ</t>
    </rPh>
    <rPh sb="46" eb="48">
      <t>テイキ</t>
    </rPh>
    <rPh sb="48" eb="49">
      <t>シ</t>
    </rPh>
    <rPh sb="50" eb="52">
      <t>ゾウカン</t>
    </rPh>
    <rPh sb="59" eb="61">
      <t>バアイ</t>
    </rPh>
    <rPh sb="88" eb="90">
      <t>バアイ</t>
    </rPh>
    <phoneticPr fontId="2"/>
  </si>
  <si>
    <t>・切り替え予定日の有無で判断するため、チェックなし</t>
    <rPh sb="1" eb="2">
      <t>キ</t>
    </rPh>
    <rPh sb="3" eb="4">
      <t>カ</t>
    </rPh>
    <rPh sb="5" eb="7">
      <t>ヨテイ</t>
    </rPh>
    <rPh sb="7" eb="8">
      <t>ヒ</t>
    </rPh>
    <rPh sb="9" eb="11">
      <t>ウム</t>
    </rPh>
    <rPh sb="12" eb="14">
      <t>ハンダン</t>
    </rPh>
    <phoneticPr fontId="2"/>
  </si>
  <si>
    <t>・YYYYMMDD 【西暦4桁 月2桁 日2桁】の形式となっていること
・日付として正しいものであること</t>
  </si>
  <si>
    <t>・空欄でないこと
・YYYYMMDD 【西暦4桁月2桁日2桁】の形式となっていること
・日付として正しいものであること
・取次搬入日が入力されている場合、取次搬入日の翌日以降の日付であること
・定期誌・増刊の場合、作業日から6か月後の末尾までの日付であること</t>
    <rPh sb="1" eb="3">
      <t>クウラン</t>
    </rPh>
    <rPh sb="61" eb="63">
      <t>トリツギ</t>
    </rPh>
    <rPh sb="63" eb="65">
      <t>ハンニュウ</t>
    </rPh>
    <rPh sb="65" eb="66">
      <t>ビ</t>
    </rPh>
    <rPh sb="67" eb="69">
      <t>ニュウリョク</t>
    </rPh>
    <rPh sb="74" eb="76">
      <t>バアイ</t>
    </rPh>
    <rPh sb="77" eb="79">
      <t>トリツギ</t>
    </rPh>
    <rPh sb="79" eb="81">
      <t>ハンニュウ</t>
    </rPh>
    <rPh sb="81" eb="82">
      <t>ビ</t>
    </rPh>
    <rPh sb="83" eb="85">
      <t>ヨクジツ</t>
    </rPh>
    <rPh sb="85" eb="87">
      <t>イコウ</t>
    </rPh>
    <rPh sb="88" eb="90">
      <t>ヒヅケ</t>
    </rPh>
    <rPh sb="97" eb="99">
      <t>テイキ</t>
    </rPh>
    <rPh sb="99" eb="100">
      <t>シ</t>
    </rPh>
    <rPh sb="101" eb="103">
      <t>ゾウカン</t>
    </rPh>
    <rPh sb="104" eb="106">
      <t>バアイ</t>
    </rPh>
    <rPh sb="107" eb="109">
      <t>サギョウ</t>
    </rPh>
    <rPh sb="109" eb="110">
      <t>ビ</t>
    </rPh>
    <rPh sb="114" eb="115">
      <t>ゲツ</t>
    </rPh>
    <rPh sb="115" eb="116">
      <t>ゴ</t>
    </rPh>
    <rPh sb="117" eb="119">
      <t>マツビ</t>
    </rPh>
    <rPh sb="122" eb="124">
      <t>ヒヅケ</t>
    </rPh>
    <phoneticPr fontId="2"/>
  </si>
  <si>
    <t>・YYYYMMDD 【西暦4桁月2桁日2桁】の形式となってるいこと
・日付として正しいものであること
・取次搬入日が入力されている場合、取次搬入日の翌日以降の日付であること</t>
    <phoneticPr fontId="2"/>
  </si>
  <si>
    <t>・YYYYMMDD 【西暦4桁 月2桁日 2桁】の形式となっていること
・日付として正しいものであること
・定期誌・増刊の場合、雑誌JANコードと相互に矛盾がないこと</t>
    <rPh sb="54" eb="56">
      <t>テイキ</t>
    </rPh>
    <rPh sb="56" eb="57">
      <t>シ</t>
    </rPh>
    <rPh sb="58" eb="60">
      <t>ゾウカン</t>
    </rPh>
    <rPh sb="61" eb="63">
      <t>バアイ</t>
    </rPh>
    <rPh sb="64" eb="66">
      <t>ザッシ</t>
    </rPh>
    <rPh sb="73" eb="75">
      <t>ソウゴ</t>
    </rPh>
    <rPh sb="76" eb="78">
      <t>ムジュン</t>
    </rPh>
    <phoneticPr fontId="2"/>
  </si>
  <si>
    <t>・01、02、03、04、05、06、07、08のいずれかであること</t>
    <phoneticPr fontId="2"/>
  </si>
  <si>
    <t>・空欄でないこと
・00、01、02、03、04、05、06のいずれかであること</t>
    <rPh sb="1" eb="3">
      <t>クウラン</t>
    </rPh>
    <phoneticPr fontId="2"/>
  </si>
  <si>
    <t>・25であること</t>
    <phoneticPr fontId="2"/>
  </si>
  <si>
    <t>・62文字以内であること
・&lt;p&gt;&lt;br&gt;以外のタグを含まないこと（大文字、終端スラッシュ等は許可される）
・制御文字が含まれていないこと（※２）</t>
    <phoneticPr fontId="2"/>
  </si>
  <si>
    <t>・1300文字以内であること
・&lt;p&gt;&lt;br&gt;以外のタグを含まないこと（大文字、終端スラッシュ等は許可される）
・制御文字が含まれていないこと（※２）</t>
    <phoneticPr fontId="2"/>
  </si>
  <si>
    <t>・105文字以内であること
・&lt;p&gt;&lt;br&gt;以外のタグを含まないこと（大文字、終端スラッシュ等は許可される）
・制御文字が含まれていないこと（※２）</t>
    <phoneticPr fontId="2"/>
  </si>
  <si>
    <t>・&lt;p&gt;&lt;br&gt;以外のタグを含まないこと（大文字、終端スラッシュ等は許可される）
・制御文字が含まれていないこと（※２）</t>
    <phoneticPr fontId="2"/>
  </si>
  <si>
    <t>・250文字以内であること
・区切り文字（;）を含めて250文字以内であること
・TSVの場合、区切り文字で分解後、空文字がないこと
・制御文字が含まれていないこと（※２）</t>
    <rPh sb="4" eb="6">
      <t>モジ</t>
    </rPh>
    <rPh sb="6" eb="8">
      <t>イナイ</t>
    </rPh>
    <rPh sb="15" eb="17">
      <t>クギ</t>
    </rPh>
    <rPh sb="18" eb="20">
      <t>モジ</t>
    </rPh>
    <rPh sb="24" eb="25">
      <t>フク</t>
    </rPh>
    <rPh sb="45" eb="47">
      <t>バアイ</t>
    </rPh>
    <rPh sb="48" eb="50">
      <t>クギ</t>
    </rPh>
    <rPh sb="51" eb="53">
      <t>モジ</t>
    </rPh>
    <rPh sb="54" eb="56">
      <t>ブンカイ</t>
    </rPh>
    <rPh sb="56" eb="57">
      <t>ゴ</t>
    </rPh>
    <rPh sb="58" eb="59">
      <t>カラ</t>
    </rPh>
    <rPh sb="59" eb="61">
      <t>モジ</t>
    </rPh>
    <phoneticPr fontId="2"/>
  </si>
  <si>
    <t>・ONIXの場合、1であること
・TSVの場合、内容記載の有無で判断するため、チェックなし</t>
    <rPh sb="6" eb="8">
      <t>バアイ</t>
    </rPh>
    <rPh sb="21" eb="23">
      <t>バアイ</t>
    </rPh>
    <rPh sb="24" eb="26">
      <t>ナイヨウ</t>
    </rPh>
    <rPh sb="26" eb="28">
      <t>キサイ</t>
    </rPh>
    <rPh sb="29" eb="31">
      <t>ウム</t>
    </rPh>
    <rPh sb="32" eb="34">
      <t>ハンダン</t>
    </rPh>
    <phoneticPr fontId="2"/>
  </si>
  <si>
    <t>・200文字以内であること
・制御文字が含まれていないこと（※２）</t>
    <phoneticPr fontId="2"/>
  </si>
  <si>
    <t>・ONIXの場合、1であること
・別添付録の内容の数で判断するため、チェックなし</t>
    <rPh sb="6" eb="8">
      <t>バアイ</t>
    </rPh>
    <rPh sb="17" eb="19">
      <t>ベッテン</t>
    </rPh>
    <rPh sb="19" eb="21">
      <t>フロク</t>
    </rPh>
    <rPh sb="22" eb="24">
      <t>ナイヨウ</t>
    </rPh>
    <rPh sb="25" eb="26">
      <t>カズ</t>
    </rPh>
    <rPh sb="27" eb="29">
      <t>ハンダン</t>
    </rPh>
    <phoneticPr fontId="2"/>
  </si>
  <si>
    <t>・内容がjpgファイルであること
・長辺が1000ピクセル～2500ピクセルの範囲であること</t>
    <rPh sb="1" eb="3">
      <t>ナイヨウ</t>
    </rPh>
    <rPh sb="18" eb="20">
      <t>チョウヘン</t>
    </rPh>
    <rPh sb="39" eb="41">
      <t>ハンイ</t>
    </rPh>
    <phoneticPr fontId="2"/>
  </si>
  <si>
    <t>・00、08のいずれかであること</t>
    <phoneticPr fontId="2"/>
  </si>
  <si>
    <t>全国書誌番号（NDLから取得。提供社登録不可）</t>
    <rPh sb="0" eb="2">
      <t>ゼンコク</t>
    </rPh>
    <rPh sb="2" eb="4">
      <t>ショシ</t>
    </rPh>
    <rPh sb="4" eb="6">
      <t>バンゴウ</t>
    </rPh>
    <rPh sb="12" eb="14">
      <t>シュトク</t>
    </rPh>
    <rPh sb="15" eb="17">
      <t>テイキョウ</t>
    </rPh>
    <rPh sb="17" eb="18">
      <t>シャ</t>
    </rPh>
    <rPh sb="18" eb="20">
      <t>トウロク</t>
    </rPh>
    <rPh sb="20" eb="22">
      <t>フカ</t>
    </rPh>
    <phoneticPr fontId="4"/>
  </si>
  <si>
    <t>・国立国会図書館からの取得項目であるのでチェックしない</t>
    <rPh sb="1" eb="3">
      <t>コクリツ</t>
    </rPh>
    <rPh sb="3" eb="5">
      <t>コッカイ</t>
    </rPh>
    <rPh sb="5" eb="8">
      <t>トショカン</t>
    </rPh>
    <rPh sb="11" eb="13">
      <t>シュトク</t>
    </rPh>
    <rPh sb="13" eb="15">
      <t>コウモク</t>
    </rPh>
    <phoneticPr fontId="2"/>
  </si>
  <si>
    <t>NDC分類（NDLから取得。提供社登録不可）</t>
    <rPh sb="3" eb="5">
      <t>ブンルイ</t>
    </rPh>
    <rPh sb="19" eb="21">
      <t>フカ</t>
    </rPh>
    <phoneticPr fontId="4"/>
  </si>
  <si>
    <t>ジャンル</t>
    <phoneticPr fontId="2"/>
  </si>
  <si>
    <t>原書の言語</t>
    <rPh sb="0" eb="2">
      <t>ゲンショ</t>
    </rPh>
    <rPh sb="3" eb="5">
      <t>ゲンゴ</t>
    </rPh>
    <phoneticPr fontId="4"/>
  </si>
  <si>
    <t>・定められた言語コードのいずれかであること
・制御文字が含まれていないこと（※２）</t>
    <rPh sb="1" eb="2">
      <t>サダ</t>
    </rPh>
    <rPh sb="6" eb="8">
      <t>ゲンゴ</t>
    </rPh>
    <phoneticPr fontId="2"/>
  </si>
  <si>
    <t>原書の国</t>
    <rPh sb="0" eb="2">
      <t>ゲンショ</t>
    </rPh>
    <rPh sb="3" eb="4">
      <t>クニ</t>
    </rPh>
    <phoneticPr fontId="4"/>
  </si>
  <si>
    <t>・定められた国コードのいずれかであること
・制御文字が含まれていないこと（※２）</t>
    <rPh sb="1" eb="2">
      <t>サダ</t>
    </rPh>
    <rPh sb="6" eb="7">
      <t>クニ</t>
    </rPh>
    <phoneticPr fontId="2"/>
  </si>
  <si>
    <t>JPROジャンル</t>
    <phoneticPr fontId="4"/>
  </si>
  <si>
    <t>・定義されたコードのいずれかであること
・複数登録された場合、重複がないこと
・制御文字が含まれていないこと（※２）</t>
    <rPh sb="1" eb="3">
      <t>テイギ</t>
    </rPh>
    <rPh sb="21" eb="23">
      <t>フクスウ</t>
    </rPh>
    <rPh sb="23" eb="25">
      <t>トウロク</t>
    </rPh>
    <rPh sb="28" eb="30">
      <t>バアイ</t>
    </rPh>
    <rPh sb="31" eb="33">
      <t>チョウフク</t>
    </rPh>
    <phoneticPr fontId="2"/>
  </si>
  <si>
    <t>Themaサブジェクトカテゴリ</t>
    <phoneticPr fontId="4"/>
  </si>
  <si>
    <t>Themaクオリファイアー</t>
    <phoneticPr fontId="4"/>
  </si>
  <si>
    <t>・定義されたコードのいずれかであること
・複数登録された場合、重複がないこと
・制御文字が含まれていないこと（※２）</t>
    <rPh sb="21" eb="23">
      <t>フクスウ</t>
    </rPh>
    <rPh sb="23" eb="25">
      <t>トウロク</t>
    </rPh>
    <rPh sb="28" eb="30">
      <t>バアイ</t>
    </rPh>
    <rPh sb="31" eb="33">
      <t>チョウフク</t>
    </rPh>
    <phoneticPr fontId="2"/>
  </si>
  <si>
    <t>・YYYYMMDD 【西暦4桁、月2桁、日2桁】の形式となっていること
・日付として正しいものであること</t>
    <phoneticPr fontId="2"/>
  </si>
  <si>
    <t>・YYYYMMDD 【西暦4桁、月2桁、日2桁】の形式となっていること
・日付として正しいものであること
・情報解禁日以降かつ発売予定日より前の日付であること。</t>
    <rPh sb="54" eb="56">
      <t>ジョウホウ</t>
    </rPh>
    <rPh sb="56" eb="59">
      <t>カイキンビ</t>
    </rPh>
    <rPh sb="59" eb="61">
      <t>イコウ</t>
    </rPh>
    <rPh sb="63" eb="65">
      <t>ハツバイ</t>
    </rPh>
    <rPh sb="65" eb="67">
      <t>ヨテイ</t>
    </rPh>
    <rPh sb="67" eb="68">
      <t>ビ</t>
    </rPh>
    <rPh sb="70" eb="71">
      <t>マエ</t>
    </rPh>
    <rPh sb="72" eb="74">
      <t>ヒヅケ</t>
    </rPh>
    <phoneticPr fontId="2"/>
  </si>
  <si>
    <t>・YYYYMMDD 【西暦4桁、月2桁、日2桁】の形式となっていること
・日付として正しいものであること
・情報解禁日以降かつ発売予定日より後の日付であること</t>
    <rPh sb="54" eb="56">
      <t>ジョウホウ</t>
    </rPh>
    <rPh sb="56" eb="59">
      <t>カイキンビ</t>
    </rPh>
    <rPh sb="59" eb="61">
      <t>イコウ</t>
    </rPh>
    <rPh sb="63" eb="65">
      <t>ハツバイ</t>
    </rPh>
    <rPh sb="65" eb="67">
      <t>ヨテイ</t>
    </rPh>
    <rPh sb="67" eb="68">
      <t>ビ</t>
    </rPh>
    <rPh sb="70" eb="71">
      <t>アト</t>
    </rPh>
    <rPh sb="72" eb="74">
      <t>ヒヅケ</t>
    </rPh>
    <phoneticPr fontId="2"/>
  </si>
  <si>
    <t>・30文字以内であること
・制御文字が含まれていないこと（※２）</t>
    <phoneticPr fontId="2"/>
  </si>
  <si>
    <t>・半角数字6桁以内であること</t>
    <rPh sb="1" eb="3">
      <t>ハンカク</t>
    </rPh>
    <rPh sb="3" eb="5">
      <t>スウジ</t>
    </rPh>
    <rPh sb="6" eb="7">
      <t>ケタ</t>
    </rPh>
    <rPh sb="7" eb="9">
      <t>イナイ</t>
    </rPh>
    <phoneticPr fontId="2"/>
  </si>
  <si>
    <t>・01、02、03、04、05、06、07のいずれかであること</t>
  </si>
  <si>
    <t>・1、2、3のいずれかであること</t>
    <phoneticPr fontId="2"/>
  </si>
  <si>
    <t>・10文字以内であること
・制御文字が含まれていないこと（※２）</t>
    <phoneticPr fontId="2"/>
  </si>
  <si>
    <t>・200文字以内であること
・制御文字が含まれていないこと（※２）</t>
    <phoneticPr fontId="2"/>
  </si>
  <si>
    <t>・100文字以内であること
・制御文字が含まれていないこと（※２）</t>
    <phoneticPr fontId="2"/>
  </si>
  <si>
    <t>・半角数字3桁以内であること</t>
    <rPh sb="1" eb="3">
      <t>ハンカク</t>
    </rPh>
    <rPh sb="3" eb="5">
      <t>スウジ</t>
    </rPh>
    <rPh sb="6" eb="7">
      <t>ケタ</t>
    </rPh>
    <rPh sb="7" eb="9">
      <t>イナイ</t>
    </rPh>
    <phoneticPr fontId="2"/>
  </si>
  <si>
    <t>・半角数字8桁以内であること</t>
    <phoneticPr fontId="2"/>
  </si>
  <si>
    <t>・YYYYMMDD 【西暦4桁、月2桁、日2桁】の形式となっていること
・日付として正しいものであること
・発売予定日よりも前の日付であること
・取次搬入予定日（完了日）以前の日付であること</t>
    <rPh sb="54" eb="56">
      <t>ハツバイ</t>
    </rPh>
    <rPh sb="56" eb="58">
      <t>ヨテイ</t>
    </rPh>
    <rPh sb="58" eb="59">
      <t>ビ</t>
    </rPh>
    <rPh sb="62" eb="63">
      <t>マエ</t>
    </rPh>
    <rPh sb="64" eb="66">
      <t>ヒヅケ</t>
    </rPh>
    <phoneticPr fontId="2"/>
  </si>
  <si>
    <t>・YYYYMMDD 【西暦4桁、月2桁、日2桁】の形式となっていること
・日付として正しいものであること
・発売予定日よりも前の日付であること</t>
    <phoneticPr fontId="2"/>
  </si>
  <si>
    <t>・AM、PM のいずれかであること</t>
    <phoneticPr fontId="2"/>
  </si>
  <si>
    <t>・BC、BFのいずれかのコードであること</t>
    <phoneticPr fontId="2"/>
  </si>
  <si>
    <t>・半角数字2桁以内であること</t>
    <rPh sb="1" eb="3">
      <t>ハンカク</t>
    </rPh>
    <rPh sb="3" eb="5">
      <t>スウジ</t>
    </rPh>
    <rPh sb="6" eb="7">
      <t>ケタ</t>
    </rPh>
    <rPh sb="7" eb="9">
      <t>イナイ</t>
    </rPh>
    <phoneticPr fontId="2"/>
  </si>
  <si>
    <t>・1、2、3、4、5のいずれかであること</t>
    <phoneticPr fontId="2"/>
  </si>
  <si>
    <t>・1、2、3、4のいずれかであること</t>
    <phoneticPr fontId="2"/>
  </si>
  <si>
    <t>電子書籍 /
オーディオブック専用</t>
    <rPh sb="0" eb="4">
      <t>デンシショセキ</t>
    </rPh>
    <rPh sb="15" eb="17">
      <t>センヨウ</t>
    </rPh>
    <phoneticPr fontId="2"/>
  </si>
  <si>
    <t>・電子書籍の場合、1、2、3のいずれかであること
・オーディオブックの場合、9であること</t>
    <rPh sb="1" eb="3">
      <t>デンシ</t>
    </rPh>
    <rPh sb="3" eb="5">
      <t>ショセキ</t>
    </rPh>
    <rPh sb="6" eb="8">
      <t>バアイ</t>
    </rPh>
    <rPh sb="35" eb="37">
      <t>バアイ</t>
    </rPh>
    <phoneticPr fontId="2"/>
  </si>
  <si>
    <t>・E101、E107、E100のいずれかであること</t>
    <phoneticPr fontId="2"/>
  </si>
  <si>
    <t>・E200、E201 のいずれかであること</t>
    <phoneticPr fontId="2"/>
  </si>
  <si>
    <t>・URL形式で入力されていること
・2000文字以内であること
・制御文字が含まれていないこと（※２）</t>
    <phoneticPr fontId="2"/>
  </si>
  <si>
    <t>・JPROセット項目のため、チェックなし</t>
    <rPh sb="8" eb="10">
      <t>コウモク</t>
    </rPh>
    <phoneticPr fontId="2"/>
  </si>
  <si>
    <t>・空欄でないこと
・定められたコードであること</t>
    <rPh sb="1" eb="3">
      <t>クウラン</t>
    </rPh>
    <rPh sb="10" eb="11">
      <t>サダ</t>
    </rPh>
    <phoneticPr fontId="2"/>
  </si>
  <si>
    <t>掲載開始日</t>
    <rPh sb="0" eb="2">
      <t>ケイサイ</t>
    </rPh>
    <rPh sb="2" eb="5">
      <t>カイシビ</t>
    </rPh>
    <phoneticPr fontId="2"/>
  </si>
  <si>
    <t>・空欄でないこと
・YYYYMMDD 【西暦4桁、月2桁、日2桁】の形式となっていること
・日付として正しいものであること</t>
    <rPh sb="1" eb="3">
      <t>クウラン</t>
    </rPh>
    <phoneticPr fontId="2"/>
  </si>
  <si>
    <t>掲載終了日</t>
    <rPh sb="0" eb="2">
      <t>ケイサイ</t>
    </rPh>
    <rPh sb="2" eb="5">
      <t>シュウリョウビ</t>
    </rPh>
    <phoneticPr fontId="2"/>
  </si>
  <si>
    <t>・YYYYMMDD 【西暦4桁、月2桁、日2桁】の形式となっていること
・日付として正しいものであること
・掲載期間（開始日）よりも後の日付であること</t>
    <rPh sb="54" eb="56">
      <t>ケイサイ</t>
    </rPh>
    <rPh sb="56" eb="58">
      <t>キカン</t>
    </rPh>
    <rPh sb="59" eb="62">
      <t>カイシビ</t>
    </rPh>
    <rPh sb="66" eb="67">
      <t>アト</t>
    </rPh>
    <rPh sb="68" eb="70">
      <t>ヒヅケ</t>
    </rPh>
    <phoneticPr fontId="2"/>
  </si>
  <si>
    <t>・空欄でないこと
・140文字以内であること
・制御文字が含まれていないこと（※２）</t>
    <rPh sb="1" eb="3">
      <t>クウラン</t>
    </rPh>
    <phoneticPr fontId="2"/>
  </si>
  <si>
    <t>・空欄でないこと
・1000文字以内であること
・制御文字が含まれていないこと（※２）</t>
    <phoneticPr fontId="2"/>
  </si>
  <si>
    <t>販促画像</t>
    <rPh sb="0" eb="2">
      <t>ハンソク</t>
    </rPh>
    <rPh sb="2" eb="4">
      <t>ガゾウ</t>
    </rPh>
    <phoneticPr fontId="2"/>
  </si>
  <si>
    <t>・内容がjpgファイルであること
・長辺が1000ピクセル～2500ピクセルの範囲であること</t>
    <rPh sb="1" eb="3">
      <t>ナイヨウ</t>
    </rPh>
    <rPh sb="18" eb="20">
      <t>チョウヘン</t>
    </rPh>
    <rPh sb="39" eb="41">
      <t>ハンイ</t>
    </rPh>
    <phoneticPr fontId="2"/>
  </si>
  <si>
    <t>販促材料名</t>
    <rPh sb="0" eb="2">
      <t>ハンソク</t>
    </rPh>
    <rPh sb="2" eb="4">
      <t>ザイリョウ</t>
    </rPh>
    <rPh sb="4" eb="5">
      <t>メイ</t>
    </rPh>
    <phoneticPr fontId="2"/>
  </si>
  <si>
    <t>・販促材料ファイル、販促URLがある場合、空欄でないこと
・100文字以内であること
・制御文字が含まれていないこと（※２）</t>
    <rPh sb="1" eb="3">
      <t>ハンソク</t>
    </rPh>
    <rPh sb="3" eb="5">
      <t>ザイリョウ</t>
    </rPh>
    <rPh sb="10" eb="12">
      <t>ハンソク</t>
    </rPh>
    <rPh sb="18" eb="20">
      <t>バアイ</t>
    </rPh>
    <phoneticPr fontId="2"/>
  </si>
  <si>
    <t>販促材料概要</t>
    <rPh sb="0" eb="2">
      <t>ハンソク</t>
    </rPh>
    <rPh sb="2" eb="4">
      <t>ザイリョウ</t>
    </rPh>
    <rPh sb="4" eb="6">
      <t>ガイヨウ</t>
    </rPh>
    <phoneticPr fontId="2"/>
  </si>
  <si>
    <t>・販促材料ファイル、販促URLがある場合、空欄でないこと
・100文字以内であること
・制御文字が含まれていないこと（※２）</t>
    <phoneticPr fontId="2"/>
  </si>
  <si>
    <t>販促材料ファイル</t>
    <rPh sb="0" eb="2">
      <t>ハンソク</t>
    </rPh>
    <rPh sb="2" eb="4">
      <t>ザイリョウ</t>
    </rPh>
    <phoneticPr fontId="2"/>
  </si>
  <si>
    <t>・ファイルの拡張子がjpg、jpeg、png、gif、pdf、txt、csv、xmlのいずれかであること</t>
    <rPh sb="6" eb="9">
      <t>カクチョウシ</t>
    </rPh>
    <phoneticPr fontId="2"/>
  </si>
  <si>
    <t>販促URL</t>
    <rPh sb="0" eb="2">
      <t>ハンソク</t>
    </rPh>
    <phoneticPr fontId="2"/>
  </si>
  <si>
    <t>・URL形式で入力されていること
・260文字以内であること
・制御文字が含まれていないこと（※２）</t>
    <phoneticPr fontId="2"/>
  </si>
  <si>
    <t>出版権の設定</t>
    <rPh sb="0" eb="3">
      <t>シュッパンケン</t>
    </rPh>
    <rPh sb="4" eb="6">
      <t>セッテイ</t>
    </rPh>
    <phoneticPr fontId="4"/>
  </si>
  <si>
    <t>○</t>
    <phoneticPr fontId="2"/>
  </si>
  <si>
    <t>・00、 01、 02のいずれかであること
・制御文字が含まれていないこと（※２）</t>
    <phoneticPr fontId="4"/>
  </si>
  <si>
    <t>出版権者名</t>
    <rPh sb="0" eb="4">
      <t>シュッパンケンシャ</t>
    </rPh>
    <rPh sb="4" eb="5">
      <t>メイ</t>
    </rPh>
    <phoneticPr fontId="4"/>
  </si>
  <si>
    <t>・100文字以内であること
・制御文字が含まれていないこと（※２）</t>
    <rPh sb="4" eb="6">
      <t>モジ</t>
    </rPh>
    <rPh sb="6" eb="8">
      <t>イナイ</t>
    </rPh>
    <phoneticPr fontId="4"/>
  </si>
  <si>
    <t>出版権者連絡先</t>
    <rPh sb="0" eb="4">
      <t>シュッパンケンシャ</t>
    </rPh>
    <rPh sb="4" eb="7">
      <t>レンラクサキ</t>
    </rPh>
    <phoneticPr fontId="4"/>
  </si>
  <si>
    <t>・300文字以内であること
・制御文字が含まれていないこと（※２）</t>
    <rPh sb="4" eb="6">
      <t>モジ</t>
    </rPh>
    <rPh sb="6" eb="8">
      <t>イナイ</t>
    </rPh>
    <phoneticPr fontId="4"/>
  </si>
  <si>
    <t>2024年3月11日 更新</t>
    <rPh sb="4" eb="5">
      <t>ネン</t>
    </rPh>
    <rPh sb="6" eb="7">
      <t>ガツ</t>
    </rPh>
    <rPh sb="9" eb="10">
      <t>ニチ</t>
    </rPh>
    <rPh sb="11" eb="13">
      <t>コウシン</t>
    </rPh>
    <phoneticPr fontId="39"/>
  </si>
  <si>
    <t>著者名1 表示順</t>
    <rPh sb="0" eb="3">
      <t>チョシャメイ</t>
    </rPh>
    <rPh sb="5" eb="7">
      <t>ヒョウジ</t>
    </rPh>
    <rPh sb="7" eb="8">
      <t>ジュン</t>
    </rPh>
    <phoneticPr fontId="2"/>
  </si>
  <si>
    <t>エラーチェックシート</t>
    <phoneticPr fontId="2"/>
  </si>
  <si>
    <t>エラーチェックシート追加</t>
    <rPh sb="10" eb="12">
      <t>ツイカ</t>
    </rPh>
    <phoneticPr fontId="2"/>
  </si>
  <si>
    <t>処理の厳密性向上のため</t>
    <rPh sb="0" eb="2">
      <t>ショリ</t>
    </rPh>
    <rPh sb="3" eb="6">
      <t>ゲンミツセイ</t>
    </rPh>
    <rPh sb="6" eb="8">
      <t>コウジョウ</t>
    </rPh>
    <phoneticPr fontId="2"/>
  </si>
  <si>
    <r>
      <t>※３ （※３）のエラーについては当面は利用者への通知に留め、出版情報の登録・更新を行います。</t>
    </r>
    <r>
      <rPr>
        <b/>
        <sz val="12"/>
        <color rgb="FFFF0000"/>
        <rFont val="BIZ UDゴシック"/>
        <family val="3"/>
        <charset val="128"/>
      </rPr>
      <t>情報受信社におかれては、本注釈のある項目では仕様外のデータが受信される可能性があることに留意してください。</t>
    </r>
    <rPh sb="16" eb="18">
      <t>トウメン</t>
    </rPh>
    <rPh sb="19" eb="22">
      <t>リヨウシャ</t>
    </rPh>
    <rPh sb="24" eb="26">
      <t>ツウチ</t>
    </rPh>
    <rPh sb="27" eb="28">
      <t>トド</t>
    </rPh>
    <rPh sb="30" eb="32">
      <t>シュッパン</t>
    </rPh>
    <rPh sb="32" eb="34">
      <t>ジョウホウ</t>
    </rPh>
    <rPh sb="35" eb="37">
      <t>トウロク</t>
    </rPh>
    <rPh sb="38" eb="40">
      <t>コウシン</t>
    </rPh>
    <rPh sb="41" eb="42">
      <t>オコナ</t>
    </rPh>
    <rPh sb="46" eb="48">
      <t>ジョウホウ</t>
    </rPh>
    <rPh sb="48" eb="50">
      <t>ジュシン</t>
    </rPh>
    <rPh sb="50" eb="51">
      <t>シャ</t>
    </rPh>
    <rPh sb="58" eb="59">
      <t>ホン</t>
    </rPh>
    <rPh sb="59" eb="61">
      <t>チュウシャク</t>
    </rPh>
    <rPh sb="64" eb="66">
      <t>コウモク</t>
    </rPh>
    <rPh sb="68" eb="70">
      <t>シヨウ</t>
    </rPh>
    <rPh sb="70" eb="71">
      <t>ガイ</t>
    </rPh>
    <rPh sb="76" eb="78">
      <t>ジュシン</t>
    </rPh>
    <rPh sb="81" eb="84">
      <t>カノウセイ</t>
    </rPh>
    <rPh sb="90" eb="92">
      <t>リュウイ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</si>
</sst>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
  </numFmts>
  <fonts count="79">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rgb="FF000000"/>
      <name val="メイリオ"/>
      <family val="3"/>
      <charset val="128"/>
    </font>
    <font>
      <sz val="6"/>
      <name val="游ゴシック"/>
      <family val="3"/>
      <charset val="128"/>
      <scheme val="minor"/>
    </font>
    <font>
      <sz val="6"/>
      <name val="ＭＳ Ｐ明朝"/>
      <family val="1"/>
      <charset val="128"/>
    </font>
    <font>
      <sz val="11"/>
      <color theme="1"/>
      <name val="游ゴシック"/>
      <family val="2"/>
      <scheme val="minor"/>
    </font>
    <font>
      <sz val="10"/>
      <name val="游ゴシック"/>
      <family val="3"/>
      <charset val="128"/>
    </font>
    <font>
      <b/>
      <sz val="11"/>
      <color theme="3"/>
      <name val="游ゴシック"/>
      <family val="2"/>
      <charset val="128"/>
      <scheme val="minor"/>
    </font>
    <font>
      <b/>
      <sz val="11"/>
      <color rgb="FFFA7D00"/>
      <name val="游ゴシック"/>
      <family val="2"/>
      <charset val="128"/>
      <scheme val="minor"/>
    </font>
    <font>
      <u/>
      <sz val="11"/>
      <color theme="10"/>
      <name val="游ゴシック"/>
      <family val="2"/>
      <charset val="128"/>
      <scheme val="minor"/>
    </font>
    <font>
      <sz val="10"/>
      <name val="Arial"/>
      <family val="2"/>
    </font>
    <font>
      <sz val="11"/>
      <color theme="1"/>
      <name val="游ゴシック"/>
      <family val="3"/>
      <charset val="128"/>
      <scheme val="minor"/>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10"/>
      <color rgb="FFFF0000"/>
      <name val="ＭＳ ゴシック"/>
      <family val="3"/>
      <charset val="128"/>
    </font>
    <font>
      <b/>
      <sz val="11"/>
      <name val="メイリオ"/>
      <family val="3"/>
      <charset val="128"/>
    </font>
    <font>
      <sz val="11"/>
      <name val="メイリオ"/>
      <family val="3"/>
      <charset val="128"/>
    </font>
    <font>
      <sz val="11"/>
      <color rgb="FF333333"/>
      <name val="メイリオ"/>
      <family val="3"/>
      <charset val="128"/>
    </font>
    <font>
      <sz val="11"/>
      <color theme="1"/>
      <name val="メイリオ"/>
      <family val="2"/>
      <charset val="128"/>
    </font>
    <font>
      <sz val="6"/>
      <name val="メイリオ"/>
      <family val="2"/>
      <charset val="128"/>
    </font>
    <font>
      <sz val="11"/>
      <color theme="1"/>
      <name val="游ゴシック"/>
      <family val="2"/>
      <charset val="128"/>
      <scheme val="minor"/>
    </font>
    <font>
      <sz val="10"/>
      <name val="BIZ UDゴシック"/>
      <family val="3"/>
      <charset val="128"/>
    </font>
    <font>
      <sz val="11"/>
      <name val="BIZ UDゴシック"/>
      <family val="3"/>
      <charset val="128"/>
    </font>
    <font>
      <sz val="10"/>
      <color rgb="FFFF0000"/>
      <name val="BIZ UDゴシック"/>
      <family val="3"/>
      <charset val="128"/>
    </font>
    <font>
      <sz val="12"/>
      <name val="BIZ UDゴシック"/>
      <family val="3"/>
      <charset val="128"/>
    </font>
    <font>
      <b/>
      <sz val="12"/>
      <name val="BIZ UDゴシック"/>
      <family val="3"/>
      <charset val="128"/>
    </font>
    <font>
      <b/>
      <sz val="14"/>
      <name val="BIZ UDゴシック"/>
      <family val="3"/>
      <charset val="128"/>
    </font>
    <font>
      <sz val="10.5"/>
      <name val="BIZ UDゴシック"/>
      <family val="3"/>
      <charset val="128"/>
    </font>
    <font>
      <sz val="10.5"/>
      <color theme="0"/>
      <name val="BIZ UDゴシック"/>
      <family val="3"/>
      <charset val="128"/>
    </font>
    <font>
      <sz val="10.5"/>
      <color theme="1"/>
      <name val="BIZ UDゴシック"/>
      <family val="3"/>
      <charset val="128"/>
    </font>
    <font>
      <sz val="10"/>
      <color theme="1"/>
      <name val="ＭＳ Ｐゴシック"/>
      <family val="3"/>
      <charset val="128"/>
    </font>
    <font>
      <b/>
      <sz val="10.5"/>
      <color theme="0"/>
      <name val="BIZ UDゴシック"/>
      <family val="3"/>
      <charset val="128"/>
    </font>
    <font>
      <sz val="6"/>
      <name val="BIZ UDゴシック"/>
      <family val="2"/>
      <charset val="128"/>
    </font>
    <font>
      <b/>
      <sz val="14"/>
      <color theme="1"/>
      <name val="BIZ UDゴシック"/>
      <family val="3"/>
      <charset val="128"/>
    </font>
    <font>
      <sz val="12"/>
      <color theme="1"/>
      <name val="BIZ UDゴシック"/>
      <family val="3"/>
      <charset val="128"/>
    </font>
    <font>
      <sz val="10.5"/>
      <color rgb="FFFF0000"/>
      <name val="BIZ UDゴシック"/>
      <family val="3"/>
      <charset val="128"/>
    </font>
    <font>
      <b/>
      <sz val="24"/>
      <color rgb="FFFF0000"/>
      <name val="Meiryo"/>
      <family val="3"/>
      <charset val="128"/>
    </font>
    <font>
      <sz val="11"/>
      <color theme="1"/>
      <name val="Meiryo"/>
      <family val="3"/>
      <charset val="128"/>
    </font>
    <font>
      <b/>
      <sz val="36"/>
      <color rgb="FFFF0000"/>
      <name val="Meiryo"/>
      <family val="3"/>
      <charset val="128"/>
    </font>
    <font>
      <sz val="10"/>
      <color theme="1"/>
      <name val="Meiryo"/>
      <family val="3"/>
      <charset val="128"/>
    </font>
    <font>
      <sz val="36"/>
      <color rgb="FFFF0000"/>
      <name val="Meiryo"/>
      <family val="3"/>
      <charset val="128"/>
    </font>
    <font>
      <b/>
      <sz val="11"/>
      <color theme="1"/>
      <name val="Meiryo"/>
      <family val="3"/>
      <charset val="128"/>
    </font>
    <font>
      <b/>
      <sz val="10"/>
      <color theme="1"/>
      <name val="Meiryo"/>
      <family val="3"/>
      <charset val="128"/>
    </font>
    <font>
      <sz val="11"/>
      <color rgb="FFFF0000"/>
      <name val="Meiryo"/>
      <family val="3"/>
      <charset val="128"/>
    </font>
    <font>
      <sz val="10"/>
      <color rgb="FFFF0000"/>
      <name val="Meiryo"/>
      <family val="3"/>
      <charset val="128"/>
    </font>
    <font>
      <b/>
      <sz val="10"/>
      <color rgb="FFFF0000"/>
      <name val="BIZ UDゴシック"/>
      <family val="3"/>
      <charset val="128"/>
    </font>
    <font>
      <b/>
      <sz val="10"/>
      <name val="BIZ UDゴシック"/>
      <family val="3"/>
      <charset val="128"/>
    </font>
    <font>
      <b/>
      <sz val="20"/>
      <color rgb="FFFF0000"/>
      <name val="BIZ UDゴシック"/>
      <family val="3"/>
      <charset val="128"/>
    </font>
    <font>
      <b/>
      <sz val="18"/>
      <color rgb="FFFF0000"/>
      <name val="BIZ UDゴシック"/>
      <family val="3"/>
      <charset val="128"/>
    </font>
    <font>
      <b/>
      <sz val="10.5"/>
      <color rgb="FFFF0000"/>
      <name val="BIZ UDゴシック"/>
      <family val="3"/>
      <charset val="128"/>
    </font>
    <font>
      <b/>
      <sz val="10.5"/>
      <color rgb="FFFFFF00"/>
      <name val="BIZ UDゴシック"/>
      <family val="3"/>
      <charset val="128"/>
    </font>
    <font>
      <sz val="14"/>
      <name val="BIZ UDゴシック"/>
      <family val="3"/>
      <charset val="128"/>
    </font>
    <font>
      <sz val="14"/>
      <color theme="1"/>
      <name val="BIZ UDゴシック"/>
      <family val="3"/>
      <charset val="128"/>
    </font>
    <font>
      <sz val="10"/>
      <color theme="1"/>
      <name val="ＭＳ ゴシック"/>
      <family val="3"/>
      <charset val="128"/>
    </font>
    <font>
      <sz val="10"/>
      <color theme="1"/>
      <name val="BIZ UDゴシック"/>
      <family val="3"/>
      <charset val="128"/>
    </font>
    <font>
      <b/>
      <sz val="10"/>
      <color theme="1"/>
      <name val="BIZ UDゴシック"/>
      <family val="3"/>
      <charset val="128"/>
    </font>
    <font>
      <sz val="10.5"/>
      <color rgb="FFFFFF00"/>
      <name val="BIZ UDゴシック"/>
      <family val="3"/>
      <charset val="128"/>
    </font>
    <font>
      <sz val="11"/>
      <color theme="1"/>
      <name val="メイリオ"/>
      <family val="3"/>
    </font>
    <font>
      <b/>
      <sz val="12"/>
      <color rgb="FFFF0000"/>
      <name val="BIZ UDゴシック"/>
      <family val="3"/>
      <charset val="128"/>
    </font>
  </fonts>
  <fills count="3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0" tint="-0.14996795556505021"/>
        <bgColor indexed="64"/>
      </patternFill>
    </fill>
    <fill>
      <patternFill patternType="solid">
        <fgColor theme="4" tint="0.39997558519241921"/>
        <bgColor indexed="64"/>
      </patternFill>
    </fill>
    <fill>
      <patternFill patternType="solid">
        <fgColor rgb="FF0070C0"/>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1"/>
        <bgColor indexed="64"/>
      </patternFill>
    </fill>
    <fill>
      <patternFill patternType="solid">
        <fgColor theme="4" tint="-0.249977111117893"/>
        <bgColor indexed="64"/>
      </patternFill>
    </fill>
    <fill>
      <patternFill patternType="solid">
        <fgColor rgb="FFFFFFFF"/>
        <bgColor indexed="64"/>
      </patternFill>
    </fill>
    <fill>
      <patternFill patternType="solid">
        <fgColor rgb="FFFF99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tint="0.14999847407452621"/>
        <bgColor indexed="64"/>
      </patternFill>
    </fill>
    <fill>
      <patternFill patternType="solid">
        <fgColor rgb="FFE2EFDA"/>
        <bgColor indexed="64"/>
      </patternFill>
    </fill>
    <fill>
      <patternFill patternType="solid">
        <fgColor theme="0" tint="-0.249977111117893"/>
        <bgColor indexed="64"/>
      </patternFill>
    </fill>
    <fill>
      <patternFill patternType="solid">
        <fgColor theme="4"/>
        <bgColor indexed="64"/>
      </patternFill>
    </fill>
    <fill>
      <patternFill patternType="solid">
        <fgColor rgb="FF99FF99"/>
        <bgColor indexed="64"/>
      </patternFill>
    </fill>
    <fill>
      <patternFill patternType="solid">
        <fgColor rgb="FFFFCC99"/>
        <bgColor indexed="64"/>
      </patternFill>
    </fill>
    <fill>
      <patternFill patternType="solid">
        <fgColor rgb="FFFFC000"/>
        <bgColor indexed="64"/>
      </patternFill>
    </fill>
  </fills>
  <borders count="78">
    <border>
      <left/>
      <right/>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auto="1"/>
      </left>
      <right style="thin">
        <color auto="1"/>
      </right>
      <top style="double">
        <color auto="1"/>
      </top>
      <bottom/>
      <diagonal/>
    </border>
    <border>
      <left/>
      <right style="thin">
        <color auto="1"/>
      </right>
      <top/>
      <bottom style="thin">
        <color auto="1"/>
      </bottom>
      <diagonal/>
    </border>
    <border>
      <left style="thin">
        <color auto="1"/>
      </left>
      <right style="thin">
        <color auto="1"/>
      </right>
      <top/>
      <bottom style="double">
        <color auto="1"/>
      </bottom>
      <diagonal/>
    </border>
    <border>
      <left/>
      <right style="thin">
        <color auto="1"/>
      </right>
      <top/>
      <bottom/>
      <diagonal/>
    </border>
    <border>
      <left/>
      <right style="thin">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style="medium">
        <color rgb="FF000000"/>
      </top>
      <bottom style="thin">
        <color rgb="FF000000"/>
      </bottom>
      <diagonal/>
    </border>
    <border>
      <left style="thin">
        <color indexed="64"/>
      </left>
      <right/>
      <top style="thin">
        <color rgb="FF000000"/>
      </top>
      <bottom style="double">
        <color rgb="FF000000"/>
      </bottom>
      <diagonal/>
    </border>
    <border>
      <left/>
      <right/>
      <top style="thin">
        <color rgb="FF000000"/>
      </top>
      <bottom style="double">
        <color rgb="FF000000"/>
      </bottom>
      <diagonal/>
    </border>
    <border>
      <left/>
      <right/>
      <top/>
      <bottom style="thin">
        <color rgb="FF000000"/>
      </bottom>
      <diagonal/>
    </border>
    <border>
      <left/>
      <right/>
      <top/>
      <bottom style="medium">
        <color rgb="FF000000"/>
      </bottom>
      <diagonal/>
    </border>
    <border>
      <left style="thin">
        <color auto="1"/>
      </left>
      <right style="thin">
        <color auto="1"/>
      </right>
      <top style="thin">
        <color auto="1"/>
      </top>
      <bottom style="double">
        <color indexed="64"/>
      </bottom>
      <diagonal/>
    </border>
    <border>
      <left style="thin">
        <color auto="1"/>
      </left>
      <right style="thin">
        <color auto="1"/>
      </right>
      <top style="thin">
        <color auto="1"/>
      </top>
      <bottom style="medium">
        <color indexed="64"/>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thin">
        <color rgb="FFFF0000"/>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indexed="64"/>
      </bottom>
      <diagonal/>
    </border>
    <border>
      <left style="thin">
        <color auto="1"/>
      </left>
      <right style="medium">
        <color rgb="FFFF0000"/>
      </right>
      <top style="medium">
        <color rgb="FFFF0000"/>
      </top>
      <bottom style="thin">
        <color indexed="64"/>
      </bottom>
      <diagonal/>
    </border>
    <border>
      <left style="medium">
        <color rgb="FFFF0000"/>
      </left>
      <right style="thin">
        <color auto="1"/>
      </right>
      <top/>
      <bottom/>
      <diagonal/>
    </border>
    <border>
      <left style="thin">
        <color auto="1"/>
      </left>
      <right style="medium">
        <color rgb="FFFF0000"/>
      </right>
      <top style="thin">
        <color indexed="64"/>
      </top>
      <bottom style="thin">
        <color indexed="64"/>
      </bottom>
      <diagonal/>
    </border>
    <border>
      <left style="medium">
        <color rgb="FFFF0000"/>
      </left>
      <right style="thin">
        <color auto="1"/>
      </right>
      <top/>
      <bottom style="medium">
        <color rgb="FFFF0000"/>
      </bottom>
      <diagonal/>
    </border>
    <border>
      <left style="thin">
        <color auto="1"/>
      </left>
      <right style="thin">
        <color auto="1"/>
      </right>
      <top style="thin">
        <color indexed="64"/>
      </top>
      <bottom style="medium">
        <color rgb="FFFF0000"/>
      </bottom>
      <diagonal/>
    </border>
    <border>
      <left style="thin">
        <color auto="1"/>
      </left>
      <right style="medium">
        <color rgb="FFFF0000"/>
      </right>
      <top style="thin">
        <color indexed="64"/>
      </top>
      <bottom style="medium">
        <color rgb="FFFF0000"/>
      </bottom>
      <diagonal/>
    </border>
    <border>
      <left style="thin">
        <color auto="1"/>
      </left>
      <right style="thin">
        <color indexed="64"/>
      </right>
      <top style="thin">
        <color indexed="64"/>
      </top>
      <bottom style="thin">
        <color theme="0"/>
      </bottom>
      <diagonal/>
    </border>
    <border>
      <left/>
      <right/>
      <top style="dashed">
        <color indexed="64"/>
      </top>
      <bottom/>
      <diagonal/>
    </border>
    <border>
      <left/>
      <right/>
      <top/>
      <bottom style="dashed">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7">
    <xf numFmtId="0" fontId="0" fillId="0" borderId="0">
      <alignment vertical="center"/>
    </xf>
    <xf numFmtId="0" fontId="10"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4"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4" applyNumberFormat="0" applyAlignment="0" applyProtection="0">
      <alignment vertical="center"/>
    </xf>
    <xf numFmtId="0" fontId="19" fillId="7" borderId="0" applyNumberFormat="0" applyBorder="0" applyAlignment="0" applyProtection="0">
      <alignment vertical="center"/>
    </xf>
    <xf numFmtId="0" fontId="13" fillId="4" borderId="5" applyNumberFormat="0" applyFont="0" applyAlignment="0" applyProtection="0">
      <alignment vertical="center"/>
    </xf>
    <xf numFmtId="0" fontId="20" fillId="0" borderId="6" applyNumberFormat="0" applyFill="0" applyAlignment="0" applyProtection="0">
      <alignment vertical="center"/>
    </xf>
    <xf numFmtId="0" fontId="21" fillId="16" borderId="0" applyNumberFormat="0" applyBorder="0" applyAlignment="0" applyProtection="0">
      <alignment vertical="center"/>
    </xf>
    <xf numFmtId="0" fontId="22" fillId="17" borderId="7" applyNumberFormat="0" applyAlignment="0" applyProtection="0">
      <alignment vertical="center"/>
    </xf>
    <xf numFmtId="0" fontId="20"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17" borderId="12" applyNumberFormat="0" applyAlignment="0" applyProtection="0">
      <alignment vertical="center"/>
    </xf>
    <xf numFmtId="0" fontId="28" fillId="0" borderId="0" applyNumberFormat="0" applyFill="0" applyBorder="0" applyAlignment="0" applyProtection="0">
      <alignment vertical="center"/>
    </xf>
    <xf numFmtId="0" fontId="29" fillId="7" borderId="7" applyNumberFormat="0" applyAlignment="0" applyProtection="0">
      <alignment vertical="center"/>
    </xf>
    <xf numFmtId="0" fontId="13" fillId="0" borderId="0"/>
    <xf numFmtId="0" fontId="14" fillId="0" borderId="0"/>
    <xf numFmtId="0" fontId="13" fillId="0" borderId="0"/>
    <xf numFmtId="0" fontId="14" fillId="0" borderId="0"/>
    <xf numFmtId="0" fontId="12" fillId="0" borderId="0">
      <alignment vertical="center"/>
    </xf>
    <xf numFmtId="0" fontId="12" fillId="0" borderId="0">
      <alignment vertical="center"/>
    </xf>
    <xf numFmtId="0" fontId="30" fillId="6" borderId="0" applyNumberFormat="0" applyBorder="0" applyAlignment="0" applyProtection="0">
      <alignment vertical="center"/>
    </xf>
    <xf numFmtId="0" fontId="38" fillId="0" borderId="0">
      <alignment vertical="center"/>
    </xf>
    <xf numFmtId="0" fontId="40" fillId="0" borderId="0">
      <alignment vertical="center"/>
    </xf>
    <xf numFmtId="0" fontId="11" fillId="0" borderId="0">
      <alignment vertical="center"/>
    </xf>
    <xf numFmtId="0" fontId="6" fillId="0" borderId="0"/>
    <xf numFmtId="0" fontId="14" fillId="0" borderId="0"/>
    <xf numFmtId="0" fontId="40" fillId="0" borderId="0">
      <alignment vertical="center"/>
    </xf>
  </cellStyleXfs>
  <cellXfs count="552">
    <xf numFmtId="0" fontId="0" fillId="0" borderId="0" xfId="0">
      <alignment vertical="center"/>
    </xf>
    <xf numFmtId="56" fontId="0" fillId="0" borderId="0" xfId="0" quotePrefix="1" applyNumberFormat="1">
      <alignment vertical="center"/>
    </xf>
    <xf numFmtId="56" fontId="0" fillId="0" borderId="0" xfId="0" applyNumberFormat="1">
      <alignment vertical="center"/>
    </xf>
    <xf numFmtId="0" fontId="31" fillId="0" borderId="18" xfId="2" applyFont="1" applyBorder="1" applyAlignment="1">
      <alignment horizontal="center" vertical="center"/>
    </xf>
    <xf numFmtId="176" fontId="31" fillId="0" borderId="18" xfId="2" applyNumberFormat="1" applyFont="1" applyBorder="1" applyAlignment="1">
      <alignment horizontal="center" vertical="center"/>
    </xf>
    <xf numFmtId="0" fontId="31" fillId="0" borderId="18" xfId="2" applyFont="1" applyBorder="1" applyAlignment="1">
      <alignment horizontal="center" vertical="center" wrapText="1"/>
    </xf>
    <xf numFmtId="0" fontId="31" fillId="0" borderId="0" xfId="2" applyFont="1">
      <alignment vertical="center"/>
    </xf>
    <xf numFmtId="0" fontId="31" fillId="0" borderId="22" xfId="2" applyFont="1" applyBorder="1" applyAlignment="1">
      <alignment horizontal="center" vertical="center"/>
    </xf>
    <xf numFmtId="176" fontId="31" fillId="0" borderId="22" xfId="2" applyNumberFormat="1" applyFont="1" applyBorder="1" applyAlignment="1">
      <alignment horizontal="center" vertical="center"/>
    </xf>
    <xf numFmtId="0" fontId="31" fillId="0" borderId="22" xfId="2" applyFont="1" applyBorder="1" applyAlignment="1">
      <alignment horizontal="left" vertical="center"/>
    </xf>
    <xf numFmtId="0" fontId="31" fillId="0" borderId="22" xfId="2" applyFont="1" applyBorder="1" applyAlignment="1">
      <alignment vertical="center" wrapText="1"/>
    </xf>
    <xf numFmtId="0" fontId="31" fillId="0" borderId="22" xfId="2" applyFont="1" applyBorder="1" applyAlignment="1">
      <alignment horizontal="left" vertical="center" wrapText="1"/>
    </xf>
    <xf numFmtId="0" fontId="31" fillId="0" borderId="22" xfId="2" applyFont="1" applyBorder="1" applyAlignment="1">
      <alignment horizontal="center" vertical="center" wrapText="1"/>
    </xf>
    <xf numFmtId="0" fontId="31" fillId="0" borderId="23" xfId="2" applyFont="1" applyBorder="1" applyAlignment="1">
      <alignment horizontal="center" vertical="center"/>
    </xf>
    <xf numFmtId="0" fontId="31" fillId="0" borderId="23" xfId="2" applyFont="1" applyBorder="1" applyAlignment="1">
      <alignment horizontal="left" vertical="center"/>
    </xf>
    <xf numFmtId="0" fontId="31" fillId="0" borderId="23" xfId="2" applyFont="1" applyBorder="1" applyAlignment="1">
      <alignment horizontal="left" vertical="center" wrapText="1"/>
    </xf>
    <xf numFmtId="0" fontId="31" fillId="0" borderId="23" xfId="2" applyFont="1" applyBorder="1" applyAlignment="1">
      <alignment horizontal="center" vertical="center" wrapText="1"/>
    </xf>
    <xf numFmtId="0" fontId="31" fillId="0" borderId="23" xfId="2" applyFont="1" applyBorder="1" applyAlignment="1">
      <alignment vertical="center" wrapText="1"/>
    </xf>
    <xf numFmtId="0" fontId="31" fillId="0" borderId="3" xfId="2" applyFont="1" applyBorder="1" applyAlignment="1">
      <alignment horizontal="center" vertical="center"/>
    </xf>
    <xf numFmtId="0" fontId="31" fillId="0" borderId="24" xfId="2" applyFont="1" applyBorder="1" applyAlignment="1">
      <alignment horizontal="left" vertical="center"/>
    </xf>
    <xf numFmtId="0" fontId="31" fillId="0" borderId="24" xfId="2" applyFont="1" applyBorder="1" applyAlignment="1">
      <alignment horizontal="left" vertical="center" wrapText="1"/>
    </xf>
    <xf numFmtId="0" fontId="31" fillId="0" borderId="24" xfId="2" applyFont="1" applyBorder="1" applyAlignment="1">
      <alignment horizontal="center" vertical="center" wrapText="1"/>
    </xf>
    <xf numFmtId="0" fontId="31" fillId="0" borderId="22" xfId="2" applyFont="1" applyBorder="1">
      <alignment vertical="center"/>
    </xf>
    <xf numFmtId="0" fontId="31" fillId="0" borderId="0" xfId="2" applyFont="1" applyAlignment="1">
      <alignment horizontal="center" vertical="center"/>
    </xf>
    <xf numFmtId="176" fontId="31" fillId="0" borderId="0" xfId="2" applyNumberFormat="1" applyFont="1" applyAlignment="1">
      <alignment horizontal="center" vertical="center"/>
    </xf>
    <xf numFmtId="0" fontId="31" fillId="0" borderId="0" xfId="2" applyFont="1" applyAlignment="1">
      <alignment horizontal="left" vertical="center"/>
    </xf>
    <xf numFmtId="0" fontId="31" fillId="0" borderId="0" xfId="2" applyFont="1" applyAlignment="1">
      <alignment vertical="center" wrapText="1"/>
    </xf>
    <xf numFmtId="0" fontId="31" fillId="0" borderId="0" xfId="2" applyFont="1" applyAlignment="1">
      <alignment horizontal="left" vertical="center" wrapText="1"/>
    </xf>
    <xf numFmtId="0" fontId="31" fillId="0" borderId="22" xfId="2" applyFont="1" applyBorder="1" applyAlignment="1">
      <alignment horizontal="center" vertical="center" shrinkToFit="1"/>
    </xf>
    <xf numFmtId="0" fontId="34" fillId="0" borderId="23" xfId="2" applyFont="1" applyBorder="1" applyAlignment="1">
      <alignment vertical="center" wrapText="1"/>
    </xf>
    <xf numFmtId="46" fontId="31" fillId="0" borderId="23" xfId="2" applyNumberFormat="1" applyFont="1" applyBorder="1" applyAlignment="1">
      <alignment horizontal="left" vertical="center"/>
    </xf>
    <xf numFmtId="0" fontId="31" fillId="0" borderId="22" xfId="0" applyFont="1" applyBorder="1" applyAlignment="1">
      <alignment vertical="center" wrapText="1"/>
    </xf>
    <xf numFmtId="0" fontId="31" fillId="0" borderId="22" xfId="0" applyFont="1" applyBorder="1" applyAlignment="1">
      <alignment horizontal="left" vertical="center" wrapText="1"/>
    </xf>
    <xf numFmtId="0" fontId="36" fillId="0" borderId="0" xfId="2" applyFont="1">
      <alignment vertical="center"/>
    </xf>
    <xf numFmtId="49" fontId="36" fillId="0" borderId="0" xfId="51" applyNumberFormat="1" applyFont="1">
      <alignment vertical="center"/>
    </xf>
    <xf numFmtId="0" fontId="1" fillId="0" borderId="0" xfId="51" applyFont="1">
      <alignment vertical="center"/>
    </xf>
    <xf numFmtId="49" fontId="36" fillId="0" borderId="31" xfId="51" applyNumberFormat="1" applyFont="1" applyBorder="1">
      <alignment vertical="center"/>
    </xf>
    <xf numFmtId="0" fontId="1" fillId="0" borderId="0" xfId="51" applyFont="1" applyAlignment="1">
      <alignment horizontal="center" vertical="center"/>
    </xf>
    <xf numFmtId="49" fontId="36" fillId="0" borderId="29" xfId="51" applyNumberFormat="1" applyFont="1" applyBorder="1">
      <alignment vertical="center"/>
    </xf>
    <xf numFmtId="49" fontId="36" fillId="0" borderId="0" xfId="51" applyNumberFormat="1" applyFont="1" applyAlignment="1">
      <alignment horizontal="left" vertical="center"/>
    </xf>
    <xf numFmtId="176" fontId="31" fillId="0" borderId="23" xfId="2" applyNumberFormat="1" applyFont="1" applyBorder="1" applyAlignment="1">
      <alignment horizontal="center" vertical="center"/>
    </xf>
    <xf numFmtId="0" fontId="31" fillId="0" borderId="23" xfId="2" applyFont="1" applyBorder="1">
      <alignment vertical="center"/>
    </xf>
    <xf numFmtId="0" fontId="41" fillId="0" borderId="0" xfId="0" applyFont="1">
      <alignment vertical="center"/>
    </xf>
    <xf numFmtId="0" fontId="41" fillId="0" borderId="0" xfId="0" applyFont="1" applyAlignment="1">
      <alignment vertical="center" wrapText="1"/>
    </xf>
    <xf numFmtId="0" fontId="41" fillId="0" borderId="1" xfId="0" applyFont="1" applyBorder="1">
      <alignment vertical="center"/>
    </xf>
    <xf numFmtId="0" fontId="41" fillId="0" borderId="14" xfId="0" applyFont="1" applyBorder="1">
      <alignment vertical="center"/>
    </xf>
    <xf numFmtId="0" fontId="41" fillId="0" borderId="1" xfId="0" applyFont="1" applyBorder="1" applyAlignment="1">
      <alignment vertical="center" wrapText="1"/>
    </xf>
    <xf numFmtId="0" fontId="41" fillId="0" borderId="1" xfId="0" quotePrefix="1" applyFont="1" applyBorder="1">
      <alignment vertical="center"/>
    </xf>
    <xf numFmtId="0" fontId="41" fillId="23" borderId="0" xfId="0" applyFont="1" applyFill="1">
      <alignment vertical="center"/>
    </xf>
    <xf numFmtId="0" fontId="41" fillId="0" borderId="18" xfId="0" applyFont="1" applyBorder="1">
      <alignment vertical="center"/>
    </xf>
    <xf numFmtId="0" fontId="41" fillId="0" borderId="18" xfId="0" applyFont="1" applyBorder="1" applyAlignment="1">
      <alignment horizontal="center" vertical="center"/>
    </xf>
    <xf numFmtId="0" fontId="41" fillId="0" borderId="18" xfId="0" quotePrefix="1" applyFont="1" applyBorder="1" applyAlignment="1">
      <alignment vertical="center" wrapText="1"/>
    </xf>
    <xf numFmtId="0" fontId="43" fillId="0" borderId="0" xfId="0" applyFont="1">
      <alignment vertical="center"/>
    </xf>
    <xf numFmtId="0" fontId="43" fillId="0" borderId="18" xfId="0" applyFont="1" applyBorder="1">
      <alignment vertical="center"/>
    </xf>
    <xf numFmtId="0" fontId="43" fillId="0" borderId="18" xfId="0" applyFont="1" applyBorder="1" applyAlignment="1">
      <alignment horizontal="center" vertical="center"/>
    </xf>
    <xf numFmtId="0" fontId="43" fillId="0" borderId="18" xfId="0" quotePrefix="1" applyFont="1" applyBorder="1" applyAlignment="1">
      <alignment vertical="center" wrapText="1"/>
    </xf>
    <xf numFmtId="0" fontId="41" fillId="0" borderId="0" xfId="0" applyFont="1" applyAlignment="1">
      <alignment horizontal="center" vertical="center"/>
    </xf>
    <xf numFmtId="0" fontId="41" fillId="0" borderId="0" xfId="0" applyFont="1" applyAlignment="1">
      <alignment horizontal="left" vertical="center" wrapText="1"/>
    </xf>
    <xf numFmtId="0" fontId="42" fillId="0" borderId="0" xfId="0" applyFont="1">
      <alignment vertical="center"/>
    </xf>
    <xf numFmtId="0" fontId="45" fillId="0" borderId="0" xfId="0" applyFont="1">
      <alignment vertical="center"/>
    </xf>
    <xf numFmtId="0" fontId="41" fillId="0" borderId="0" xfId="52" applyFont="1" applyAlignment="1">
      <alignment horizontal="left" vertical="center"/>
    </xf>
    <xf numFmtId="0" fontId="41" fillId="0" borderId="0" xfId="52" applyFont="1" applyAlignment="1">
      <alignment horizontal="center" vertical="center"/>
    </xf>
    <xf numFmtId="0" fontId="44" fillId="0" borderId="0" xfId="52" applyFont="1" applyAlignment="1">
      <alignment horizontal="right" vertical="center"/>
    </xf>
    <xf numFmtId="0" fontId="41" fillId="0" borderId="0" xfId="52" applyFont="1">
      <alignment vertical="center"/>
    </xf>
    <xf numFmtId="0" fontId="47" fillId="0" borderId="18" xfId="52" applyFont="1" applyBorder="1" applyAlignment="1">
      <alignment horizontal="center" vertical="center" wrapText="1"/>
    </xf>
    <xf numFmtId="0" fontId="49" fillId="24" borderId="18" xfId="52" applyFont="1" applyFill="1" applyBorder="1" applyAlignment="1">
      <alignment horizontal="center" vertical="center"/>
    </xf>
    <xf numFmtId="0" fontId="49" fillId="0" borderId="0" xfId="52" applyFont="1" applyAlignment="1">
      <alignment horizontal="center" vertical="center"/>
    </xf>
    <xf numFmtId="0" fontId="49" fillId="24" borderId="18" xfId="52" applyFont="1" applyFill="1" applyBorder="1">
      <alignment vertical="center"/>
    </xf>
    <xf numFmtId="0" fontId="49" fillId="0" borderId="0" xfId="52" applyFont="1">
      <alignment vertical="center"/>
    </xf>
    <xf numFmtId="0" fontId="47" fillId="25" borderId="18" xfId="52" applyFont="1" applyFill="1" applyBorder="1" applyAlignment="1">
      <alignment vertical="center" wrapText="1"/>
    </xf>
    <xf numFmtId="0" fontId="47" fillId="26" borderId="18" xfId="52" applyFont="1" applyFill="1" applyBorder="1" applyAlignment="1">
      <alignment horizontal="center" vertical="center"/>
    </xf>
    <xf numFmtId="0" fontId="47" fillId="25" borderId="18" xfId="52" applyFont="1" applyFill="1" applyBorder="1" applyAlignment="1">
      <alignment vertical="center" shrinkToFit="1"/>
    </xf>
    <xf numFmtId="0" fontId="48" fillId="26" borderId="18" xfId="52" applyFont="1" applyFill="1" applyBorder="1" applyAlignment="1">
      <alignment horizontal="center" vertical="center"/>
    </xf>
    <xf numFmtId="0" fontId="48" fillId="27" borderId="18" xfId="52" applyFont="1" applyFill="1" applyBorder="1" applyAlignment="1">
      <alignment horizontal="center" vertical="center"/>
    </xf>
    <xf numFmtId="0" fontId="41" fillId="28" borderId="0" xfId="52" applyFont="1" applyFill="1">
      <alignment vertical="center"/>
    </xf>
    <xf numFmtId="0" fontId="47" fillId="21" borderId="18" xfId="52" applyFont="1" applyFill="1" applyBorder="1" applyAlignment="1">
      <alignment horizontal="center" vertical="center"/>
    </xf>
    <xf numFmtId="0" fontId="47" fillId="29" borderId="18" xfId="52" applyFont="1" applyFill="1" applyBorder="1" applyAlignment="1">
      <alignment horizontal="center" vertical="center"/>
    </xf>
    <xf numFmtId="0" fontId="54" fillId="0" borderId="0" xfId="52" applyFont="1">
      <alignment vertical="center"/>
    </xf>
    <xf numFmtId="0" fontId="54" fillId="0" borderId="0" xfId="52" applyFont="1" applyAlignment="1">
      <alignment horizontal="right" vertical="center"/>
    </xf>
    <xf numFmtId="0" fontId="49" fillId="0" borderId="18" xfId="52" applyFont="1" applyBorder="1" applyAlignment="1">
      <alignment horizontal="center" vertical="center" wrapText="1"/>
    </xf>
    <xf numFmtId="0" fontId="49" fillId="31" borderId="18" xfId="52" applyFont="1" applyFill="1" applyBorder="1">
      <alignment vertical="center"/>
    </xf>
    <xf numFmtId="0" fontId="48" fillId="31" borderId="18" xfId="52" applyFont="1" applyFill="1" applyBorder="1" applyAlignment="1">
      <alignment horizontal="center" vertical="center"/>
    </xf>
    <xf numFmtId="0" fontId="49" fillId="31" borderId="18" xfId="52" applyFont="1" applyFill="1" applyBorder="1" applyAlignment="1">
      <alignment horizontal="center" vertical="center"/>
    </xf>
    <xf numFmtId="0" fontId="49" fillId="32" borderId="18" xfId="52" applyFont="1" applyFill="1" applyBorder="1" applyAlignment="1">
      <alignment horizontal="center" vertical="center"/>
    </xf>
    <xf numFmtId="0" fontId="49" fillId="27" borderId="18" xfId="52" applyFont="1" applyFill="1" applyBorder="1" applyAlignment="1">
      <alignment horizontal="center" vertical="center"/>
    </xf>
    <xf numFmtId="0" fontId="49" fillId="27" borderId="18" xfId="52" applyFont="1" applyFill="1" applyBorder="1">
      <alignment vertical="center"/>
    </xf>
    <xf numFmtId="0" fontId="48" fillId="26" borderId="1" xfId="52" applyFont="1" applyFill="1" applyBorder="1" applyAlignment="1">
      <alignment horizontal="center" vertical="center"/>
    </xf>
    <xf numFmtId="177" fontId="36" fillId="0" borderId="0" xfId="2" applyNumberFormat="1" applyFont="1">
      <alignment vertical="center"/>
    </xf>
    <xf numFmtId="177" fontId="36" fillId="0" borderId="18" xfId="2" applyNumberFormat="1" applyFont="1" applyBorder="1">
      <alignment vertical="center"/>
    </xf>
    <xf numFmtId="0" fontId="36" fillId="0" borderId="18" xfId="2" applyFont="1" applyBorder="1">
      <alignment vertical="center"/>
    </xf>
    <xf numFmtId="0" fontId="41" fillId="0" borderId="0" xfId="0" applyFont="1" applyAlignment="1">
      <alignment horizontal="left" vertical="center"/>
    </xf>
    <xf numFmtId="0" fontId="41" fillId="0" borderId="0" xfId="0" applyFont="1" applyAlignment="1">
      <alignment horizontal="left" vertical="top"/>
    </xf>
    <xf numFmtId="0" fontId="41" fillId="0" borderId="0" xfId="0" applyFont="1" applyAlignment="1">
      <alignment vertical="top"/>
    </xf>
    <xf numFmtId="0" fontId="41" fillId="0" borderId="0" xfId="0" applyFont="1" applyAlignment="1">
      <alignment horizontal="right" wrapText="1"/>
    </xf>
    <xf numFmtId="0" fontId="46" fillId="0" borderId="0" xfId="52" applyFont="1">
      <alignment vertical="center"/>
    </xf>
    <xf numFmtId="0" fontId="1" fillId="0" borderId="0" xfId="51" applyFont="1" applyAlignment="1">
      <alignment horizontal="right" vertical="center"/>
    </xf>
    <xf numFmtId="0" fontId="48" fillId="24" borderId="18" xfId="52" applyFont="1" applyFill="1" applyBorder="1">
      <alignment vertical="center"/>
    </xf>
    <xf numFmtId="0" fontId="47" fillId="25" borderId="18" xfId="52" applyFont="1" applyFill="1" applyBorder="1">
      <alignment vertical="center"/>
    </xf>
    <xf numFmtId="0" fontId="48" fillId="27" borderId="18" xfId="52" applyFont="1" applyFill="1" applyBorder="1">
      <alignment vertical="center"/>
    </xf>
    <xf numFmtId="0" fontId="47" fillId="21" borderId="18" xfId="52" applyFont="1" applyFill="1" applyBorder="1">
      <alignment vertical="center"/>
    </xf>
    <xf numFmtId="0" fontId="53" fillId="0" borderId="0" xfId="52" applyFont="1">
      <alignment vertical="center"/>
    </xf>
    <xf numFmtId="0" fontId="47" fillId="31" borderId="18" xfId="52" applyFont="1" applyFill="1" applyBorder="1">
      <alignment vertical="center"/>
    </xf>
    <xf numFmtId="0" fontId="35" fillId="0" borderId="0" xfId="53" applyFont="1">
      <alignment vertical="center"/>
    </xf>
    <xf numFmtId="0" fontId="36" fillId="0" borderId="0" xfId="53" applyFont="1">
      <alignment vertical="center"/>
    </xf>
    <xf numFmtId="0" fontId="36" fillId="0" borderId="0" xfId="53" applyFont="1" applyAlignment="1">
      <alignment horizontal="left" vertical="center"/>
    </xf>
    <xf numFmtId="0" fontId="36" fillId="0" borderId="0" xfId="53" applyFont="1" applyAlignment="1">
      <alignment horizontal="left" vertical="center" wrapText="1"/>
    </xf>
    <xf numFmtId="0" fontId="36" fillId="0" borderId="0" xfId="53" applyFont="1" applyAlignment="1">
      <alignment horizontal="left" vertical="center" indent="1"/>
    </xf>
    <xf numFmtId="0" fontId="36" fillId="0" borderId="18" xfId="53" applyFont="1" applyBorder="1" applyAlignment="1">
      <alignment horizontal="center" vertical="center"/>
    </xf>
    <xf numFmtId="0" fontId="36" fillId="0" borderId="0" xfId="53" applyFont="1" applyAlignment="1">
      <alignment horizontal="center" vertical="center"/>
    </xf>
    <xf numFmtId="0" fontId="36" fillId="0" borderId="3" xfId="53" applyFont="1" applyBorder="1">
      <alignment vertical="center"/>
    </xf>
    <xf numFmtId="0" fontId="36" fillId="0" borderId="3" xfId="53" applyFont="1" applyBorder="1" applyAlignment="1">
      <alignment horizontal="center" vertical="center"/>
    </xf>
    <xf numFmtId="0" fontId="36" fillId="0" borderId="3" xfId="53" applyFont="1" applyBorder="1" applyAlignment="1">
      <alignment horizontal="left" vertical="center" indent="1"/>
    </xf>
    <xf numFmtId="0" fontId="36" fillId="0" borderId="1" xfId="53" applyFont="1" applyBorder="1" applyAlignment="1">
      <alignment horizontal="center" vertical="center"/>
    </xf>
    <xf numFmtId="0" fontId="36" fillId="0" borderId="1" xfId="53" applyFont="1" applyBorder="1" applyAlignment="1">
      <alignment horizontal="left" vertical="center" indent="1"/>
    </xf>
    <xf numFmtId="0" fontId="36" fillId="0" borderId="1" xfId="53" applyFont="1" applyBorder="1">
      <alignment vertical="center"/>
    </xf>
    <xf numFmtId="49" fontId="35" fillId="0" borderId="0" xfId="51" applyNumberFormat="1" applyFont="1" applyAlignment="1">
      <alignment horizontal="left" vertical="center"/>
    </xf>
    <xf numFmtId="49" fontId="36" fillId="0" borderId="0" xfId="51" applyNumberFormat="1" applyFont="1" applyAlignment="1">
      <alignment horizontal="center" vertical="center"/>
    </xf>
    <xf numFmtId="0" fontId="1" fillId="0" borderId="0" xfId="51" applyFont="1" applyAlignment="1">
      <alignment vertical="center" wrapText="1"/>
    </xf>
    <xf numFmtId="49" fontId="36" fillId="0" borderId="34" xfId="51" applyNumberFormat="1" applyFont="1" applyBorder="1" applyAlignment="1">
      <alignment horizontal="center" vertical="center" wrapText="1"/>
    </xf>
    <xf numFmtId="49" fontId="36" fillId="0" borderId="16" xfId="51" applyNumberFormat="1" applyFont="1" applyBorder="1" applyAlignment="1">
      <alignment horizontal="center" vertical="center"/>
    </xf>
    <xf numFmtId="49" fontId="36" fillId="0" borderId="29" xfId="51" applyNumberFormat="1" applyFont="1" applyBorder="1" applyAlignment="1">
      <alignment horizontal="center" vertical="center"/>
    </xf>
    <xf numFmtId="49" fontId="36" fillId="0" borderId="14" xfId="51" applyNumberFormat="1" applyFont="1" applyBorder="1" applyAlignment="1">
      <alignment horizontal="center" vertical="center"/>
    </xf>
    <xf numFmtId="0" fontId="36" fillId="0" borderId="0" xfId="51" applyFont="1" applyAlignment="1">
      <alignment horizontal="center" vertical="center"/>
    </xf>
    <xf numFmtId="0" fontId="36" fillId="0" borderId="16" xfId="51" applyFont="1" applyBorder="1" applyAlignment="1">
      <alignment horizontal="center" vertical="center"/>
    </xf>
    <xf numFmtId="49" fontId="36" fillId="0" borderId="31" xfId="51" applyNumberFormat="1" applyFont="1" applyBorder="1" applyAlignment="1">
      <alignment horizontal="center" vertical="center"/>
    </xf>
    <xf numFmtId="49" fontId="36" fillId="0" borderId="35" xfId="51" applyNumberFormat="1" applyFont="1" applyBorder="1" applyAlignment="1">
      <alignment horizontal="center" vertical="center"/>
    </xf>
    <xf numFmtId="49" fontId="36" fillId="0" borderId="33" xfId="51" applyNumberFormat="1" applyFont="1" applyBorder="1" applyAlignment="1">
      <alignment horizontal="center" vertical="center" wrapText="1"/>
    </xf>
    <xf numFmtId="0" fontId="43" fillId="0" borderId="18" xfId="0" applyFont="1" applyBorder="1" applyAlignment="1">
      <alignment horizontal="left" vertical="center" wrapText="1"/>
    </xf>
    <xf numFmtId="0" fontId="56" fillId="0" borderId="0" xfId="54" applyFont="1" applyAlignment="1">
      <alignment horizontal="left" vertical="center"/>
    </xf>
    <xf numFmtId="0" fontId="57" fillId="0" borderId="0" xfId="54" applyFont="1" applyAlignment="1">
      <alignment vertical="center" wrapText="1"/>
    </xf>
    <xf numFmtId="0" fontId="57" fillId="0" borderId="0" xfId="54" applyFont="1" applyAlignment="1">
      <alignment horizontal="right" vertical="center"/>
    </xf>
    <xf numFmtId="0" fontId="58" fillId="0" borderId="0" xfId="54" applyFont="1" applyAlignment="1">
      <alignment horizontal="left" vertical="center"/>
    </xf>
    <xf numFmtId="0" fontId="59" fillId="0" borderId="0" xfId="54" applyFont="1" applyAlignment="1">
      <alignment vertical="center" wrapText="1"/>
    </xf>
    <xf numFmtId="0" fontId="60" fillId="0" borderId="0" xfId="54" applyFont="1" applyAlignment="1">
      <alignment horizontal="center" vertical="center"/>
    </xf>
    <xf numFmtId="0" fontId="57" fillId="0" borderId="0" xfId="54" applyFont="1" applyAlignment="1">
      <alignment horizontal="center" vertical="center"/>
    </xf>
    <xf numFmtId="0" fontId="61" fillId="0" borderId="36" xfId="54" applyFont="1" applyBorder="1" applyAlignment="1">
      <alignment horizontal="center" vertical="center"/>
    </xf>
    <xf numFmtId="0" fontId="62" fillId="0" borderId="36" xfId="54" applyFont="1" applyBorder="1" applyAlignment="1">
      <alignment horizontal="center" vertical="center"/>
    </xf>
    <xf numFmtId="49" fontId="57" fillId="0" borderId="37" xfId="54" applyNumberFormat="1" applyFont="1" applyBorder="1" applyAlignment="1">
      <alignment horizontal="center" vertical="center" wrapText="1"/>
    </xf>
    <xf numFmtId="49" fontId="57" fillId="0" borderId="38" xfId="54" applyNumberFormat="1" applyFont="1" applyBorder="1" applyAlignment="1">
      <alignment horizontal="center" vertical="center" wrapText="1"/>
    </xf>
    <xf numFmtId="49" fontId="57" fillId="0" borderId="0" xfId="54" applyNumberFormat="1" applyFont="1" applyAlignment="1">
      <alignment horizontal="center" vertical="center"/>
    </xf>
    <xf numFmtId="49" fontId="57" fillId="0" borderId="0" xfId="54" applyNumberFormat="1" applyFont="1" applyAlignment="1">
      <alignment horizontal="left" vertical="center" wrapText="1"/>
    </xf>
    <xf numFmtId="0" fontId="57" fillId="0" borderId="0" xfId="54" applyFont="1" applyAlignment="1">
      <alignment horizontal="left" vertical="center" wrapText="1"/>
    </xf>
    <xf numFmtId="49" fontId="57" fillId="0" borderId="0" xfId="54" applyNumberFormat="1" applyFont="1" applyAlignment="1">
      <alignment horizontal="center" vertical="center" wrapText="1"/>
    </xf>
    <xf numFmtId="49" fontId="59" fillId="0" borderId="0" xfId="54" applyNumberFormat="1" applyFont="1" applyAlignment="1">
      <alignment horizontal="center" vertical="center" wrapText="1"/>
    </xf>
    <xf numFmtId="49" fontId="59" fillId="0" borderId="0" xfId="54" applyNumberFormat="1" applyFont="1" applyAlignment="1">
      <alignment horizontal="left" vertical="center" wrapText="1"/>
    </xf>
    <xf numFmtId="49" fontId="63" fillId="0" borderId="0" xfId="54" applyNumberFormat="1" applyFont="1" applyAlignment="1">
      <alignment horizontal="left" vertical="center" wrapText="1"/>
    </xf>
    <xf numFmtId="0" fontId="63" fillId="0" borderId="0" xfId="54" applyFont="1" applyAlignment="1">
      <alignment vertical="center" wrapText="1"/>
    </xf>
    <xf numFmtId="0" fontId="63" fillId="0" borderId="0" xfId="54" applyFont="1" applyAlignment="1">
      <alignment horizontal="left" vertical="center" wrapText="1"/>
    </xf>
    <xf numFmtId="49" fontId="57" fillId="0" borderId="39" xfId="54" applyNumberFormat="1" applyFont="1" applyBorder="1" applyAlignment="1">
      <alignment horizontal="center" vertical="center"/>
    </xf>
    <xf numFmtId="49" fontId="57" fillId="0" borderId="39" xfId="54" applyNumberFormat="1" applyFont="1" applyBorder="1" applyAlignment="1">
      <alignment horizontal="left" vertical="center" wrapText="1"/>
    </xf>
    <xf numFmtId="0" fontId="57" fillId="0" borderId="39" xfId="54" applyFont="1" applyBorder="1" applyAlignment="1">
      <alignment horizontal="left" vertical="center" wrapText="1"/>
    </xf>
    <xf numFmtId="49" fontId="59" fillId="0" borderId="39" xfId="54" applyNumberFormat="1" applyFont="1" applyBorder="1" applyAlignment="1">
      <alignment horizontal="left" vertical="center" wrapText="1"/>
    </xf>
    <xf numFmtId="49" fontId="64" fillId="0" borderId="0" xfId="54" applyNumberFormat="1" applyFont="1" applyAlignment="1">
      <alignment horizontal="left" vertical="center" wrapText="1"/>
    </xf>
    <xf numFmtId="49" fontId="63" fillId="0" borderId="0" xfId="54" applyNumberFormat="1" applyFont="1" applyAlignment="1">
      <alignment horizontal="center" vertical="center"/>
    </xf>
    <xf numFmtId="0" fontId="59" fillId="0" borderId="0" xfId="54" applyFont="1" applyAlignment="1">
      <alignment horizontal="left" vertical="center" wrapText="1"/>
    </xf>
    <xf numFmtId="0" fontId="64" fillId="0" borderId="0" xfId="54" applyFont="1" applyAlignment="1">
      <alignment horizontal="left" vertical="center" wrapText="1"/>
    </xf>
    <xf numFmtId="0" fontId="63" fillId="0" borderId="0" xfId="54" applyFont="1" applyAlignment="1">
      <alignment horizontal="left" vertical="center"/>
    </xf>
    <xf numFmtId="0" fontId="63" fillId="0" borderId="0" xfId="54" applyFont="1" applyAlignment="1">
      <alignment horizontal="center" vertical="center"/>
    </xf>
    <xf numFmtId="49" fontId="57" fillId="0" borderId="39" xfId="54" applyNumberFormat="1" applyFont="1" applyBorder="1" applyAlignment="1">
      <alignment horizontal="center" vertical="center" wrapText="1"/>
    </xf>
    <xf numFmtId="0" fontId="57" fillId="0" borderId="39" xfId="54" applyFont="1" applyBorder="1" applyAlignment="1">
      <alignment horizontal="center" vertical="center" wrapText="1"/>
    </xf>
    <xf numFmtId="49" fontId="59" fillId="0" borderId="39" xfId="54" applyNumberFormat="1" applyFont="1" applyBorder="1" applyAlignment="1">
      <alignment horizontal="center" vertical="center" wrapText="1"/>
    </xf>
    <xf numFmtId="49" fontId="57" fillId="0" borderId="40" xfId="54" applyNumberFormat="1" applyFont="1" applyBorder="1" applyAlignment="1">
      <alignment horizontal="center" vertical="center"/>
    </xf>
    <xf numFmtId="49" fontId="57" fillId="0" borderId="40" xfId="54" applyNumberFormat="1" applyFont="1" applyBorder="1" applyAlignment="1">
      <alignment horizontal="center" vertical="center" wrapText="1"/>
    </xf>
    <xf numFmtId="0" fontId="57" fillId="0" borderId="40" xfId="54" applyFont="1" applyBorder="1" applyAlignment="1">
      <alignment horizontal="center" vertical="center" wrapText="1"/>
    </xf>
    <xf numFmtId="49" fontId="59" fillId="0" borderId="40" xfId="54" applyNumberFormat="1" applyFont="1" applyBorder="1" applyAlignment="1">
      <alignment horizontal="center" vertical="center" wrapText="1"/>
    </xf>
    <xf numFmtId="0" fontId="1" fillId="0" borderId="0" xfId="51" applyFont="1" applyAlignment="1">
      <alignment horizontal="left" vertical="center"/>
    </xf>
    <xf numFmtId="0" fontId="57" fillId="0" borderId="0" xfId="54" applyFont="1" applyAlignment="1">
      <alignment horizontal="left" vertical="center"/>
    </xf>
    <xf numFmtId="0" fontId="41" fillId="0" borderId="1" xfId="0" applyFont="1" applyBorder="1" applyAlignment="1">
      <alignment horizontal="center" vertical="center"/>
    </xf>
    <xf numFmtId="0" fontId="43" fillId="0" borderId="18" xfId="55" applyFont="1" applyBorder="1" applyAlignment="1">
      <alignment horizontal="left" vertical="top" wrapText="1" shrinkToFit="1"/>
    </xf>
    <xf numFmtId="0" fontId="43" fillId="0" borderId="18" xfId="0" applyFont="1" applyBorder="1" applyAlignment="1">
      <alignment vertical="center" wrapText="1"/>
    </xf>
    <xf numFmtId="0" fontId="41" fillId="0" borderId="18" xfId="0" applyFont="1" applyBorder="1" applyAlignment="1">
      <alignment vertical="center" wrapText="1"/>
    </xf>
    <xf numFmtId="0" fontId="41" fillId="0" borderId="1" xfId="0" applyFont="1" applyBorder="1" applyAlignment="1">
      <alignment horizontal="left" vertical="center" wrapText="1"/>
    </xf>
    <xf numFmtId="0" fontId="41" fillId="0" borderId="18" xfId="0" applyFont="1" applyBorder="1" applyAlignment="1">
      <alignment horizontal="left" vertical="center" wrapText="1"/>
    </xf>
    <xf numFmtId="0" fontId="41" fillId="0" borderId="41" xfId="0" applyFont="1" applyBorder="1">
      <alignment vertical="center"/>
    </xf>
    <xf numFmtId="0" fontId="43" fillId="0" borderId="15" xfId="0" applyFont="1" applyBorder="1">
      <alignment vertical="center"/>
    </xf>
    <xf numFmtId="0" fontId="43" fillId="0" borderId="15" xfId="0" applyFont="1" applyBorder="1" applyAlignment="1">
      <alignment horizontal="center" vertical="center"/>
    </xf>
    <xf numFmtId="0" fontId="43" fillId="0" borderId="15" xfId="0" applyFont="1" applyBorder="1" applyAlignment="1">
      <alignment vertical="center" wrapText="1"/>
    </xf>
    <xf numFmtId="0" fontId="43" fillId="0" borderId="15" xfId="0" applyFont="1" applyBorder="1" applyAlignment="1">
      <alignment horizontal="left" vertical="center" wrapText="1"/>
    </xf>
    <xf numFmtId="0" fontId="48" fillId="24" borderId="18" xfId="52" applyFont="1" applyFill="1" applyBorder="1" applyAlignment="1">
      <alignment horizontal="center" vertical="center"/>
    </xf>
    <xf numFmtId="0" fontId="7" fillId="0" borderId="18" xfId="0" applyFont="1" applyBorder="1">
      <alignment vertical="center"/>
    </xf>
    <xf numFmtId="0" fontId="7" fillId="0" borderId="0" xfId="0" applyFont="1">
      <alignment vertical="center"/>
    </xf>
    <xf numFmtId="0" fontId="41" fillId="0" borderId="1" xfId="1" applyFont="1" applyBorder="1" applyAlignment="1">
      <alignment vertical="center"/>
    </xf>
    <xf numFmtId="0" fontId="65" fillId="19" borderId="3" xfId="0" applyFont="1" applyFill="1" applyBorder="1" applyAlignment="1">
      <alignment horizontal="center" vertical="top" textRotation="255"/>
    </xf>
    <xf numFmtId="0" fontId="41" fillId="0" borderId="0" xfId="0" applyFont="1" applyAlignment="1">
      <alignment horizontal="right" vertical="center"/>
    </xf>
    <xf numFmtId="0" fontId="66" fillId="0" borderId="0" xfId="0" applyFont="1">
      <alignment vertical="center"/>
    </xf>
    <xf numFmtId="0" fontId="41" fillId="0" borderId="0" xfId="0" quotePrefix="1" applyFont="1">
      <alignment vertical="center"/>
    </xf>
    <xf numFmtId="0" fontId="67" fillId="0" borderId="0" xfId="52" applyFont="1">
      <alignment vertical="center"/>
    </xf>
    <xf numFmtId="0" fontId="68" fillId="0" borderId="0" xfId="52" applyFont="1">
      <alignment vertical="center"/>
    </xf>
    <xf numFmtId="0" fontId="36" fillId="0" borderId="0" xfId="51" applyFont="1" applyAlignment="1">
      <alignment horizontal="right" vertical="center"/>
    </xf>
    <xf numFmtId="0" fontId="55" fillId="0" borderId="18" xfId="52" applyFont="1" applyBorder="1" applyAlignment="1">
      <alignment horizontal="center" vertical="center" wrapText="1"/>
    </xf>
    <xf numFmtId="0" fontId="47" fillId="24" borderId="18" xfId="52" applyFont="1" applyFill="1" applyBorder="1">
      <alignment vertical="center"/>
    </xf>
    <xf numFmtId="0" fontId="55" fillId="31" borderId="18" xfId="52" applyFont="1" applyFill="1" applyBorder="1">
      <alignment vertical="center"/>
    </xf>
    <xf numFmtId="0" fontId="47" fillId="31" borderId="18" xfId="52" applyFont="1" applyFill="1" applyBorder="1" applyAlignment="1">
      <alignment horizontal="center" vertical="center"/>
    </xf>
    <xf numFmtId="0" fontId="55" fillId="25" borderId="18" xfId="52" applyFont="1" applyFill="1" applyBorder="1">
      <alignment vertical="center"/>
    </xf>
    <xf numFmtId="0" fontId="55" fillId="25" borderId="18" xfId="52" applyFont="1" applyFill="1" applyBorder="1" applyAlignment="1">
      <alignment horizontal="center" vertical="center"/>
    </xf>
    <xf numFmtId="0" fontId="69" fillId="25" borderId="43" xfId="52" applyFont="1" applyFill="1" applyBorder="1" applyAlignment="1">
      <alignment horizontal="center" vertical="center"/>
    </xf>
    <xf numFmtId="0" fontId="69" fillId="25" borderId="44" xfId="52" applyFont="1" applyFill="1" applyBorder="1" applyAlignment="1">
      <alignment horizontal="center" vertical="center"/>
    </xf>
    <xf numFmtId="0" fontId="69" fillId="25" borderId="45" xfId="52" applyFont="1" applyFill="1" applyBorder="1">
      <alignment vertical="center"/>
    </xf>
    <xf numFmtId="0" fontId="47" fillId="25" borderId="46" xfId="52" applyFont="1" applyFill="1" applyBorder="1" applyAlignment="1">
      <alignment horizontal="center" vertical="center"/>
    </xf>
    <xf numFmtId="0" fontId="47" fillId="24" borderId="44" xfId="52" applyFont="1" applyFill="1" applyBorder="1" applyAlignment="1">
      <alignment horizontal="center" vertical="center"/>
    </xf>
    <xf numFmtId="0" fontId="47" fillId="25" borderId="44" xfId="52" applyFont="1" applyFill="1" applyBorder="1" applyAlignment="1">
      <alignment horizontal="center" vertical="center"/>
    </xf>
    <xf numFmtId="0" fontId="47" fillId="25" borderId="47" xfId="52" applyFont="1" applyFill="1" applyBorder="1" applyAlignment="1">
      <alignment horizontal="center" vertical="center"/>
    </xf>
    <xf numFmtId="0" fontId="47" fillId="25" borderId="1" xfId="52" applyFont="1" applyFill="1" applyBorder="1">
      <alignment vertical="center"/>
    </xf>
    <xf numFmtId="0" fontId="47" fillId="24" borderId="1" xfId="52" applyFont="1" applyFill="1" applyBorder="1" applyAlignment="1">
      <alignment horizontal="center" vertical="center"/>
    </xf>
    <xf numFmtId="0" fontId="47" fillId="26" borderId="1" xfId="52" applyFont="1" applyFill="1" applyBorder="1" applyAlignment="1">
      <alignment horizontal="center" vertical="center"/>
    </xf>
    <xf numFmtId="0" fontId="47" fillId="31" borderId="25" xfId="52" applyFont="1" applyFill="1" applyBorder="1" applyAlignment="1">
      <alignment horizontal="center" vertical="center"/>
    </xf>
    <xf numFmtId="0" fontId="55" fillId="31" borderId="18" xfId="52" applyFont="1" applyFill="1" applyBorder="1" applyAlignment="1">
      <alignment horizontal="center" vertical="center"/>
    </xf>
    <xf numFmtId="0" fontId="47" fillId="25" borderId="49" xfId="52" applyFont="1" applyFill="1" applyBorder="1" applyAlignment="1">
      <alignment horizontal="center" vertical="center"/>
    </xf>
    <xf numFmtId="0" fontId="47" fillId="25" borderId="49" xfId="52" applyFont="1" applyFill="1" applyBorder="1">
      <alignment vertical="center"/>
    </xf>
    <xf numFmtId="0" fontId="47" fillId="24" borderId="49" xfId="52" applyFont="1" applyFill="1" applyBorder="1" applyAlignment="1">
      <alignment horizontal="center" vertical="center"/>
    </xf>
    <xf numFmtId="0" fontId="47" fillId="25" borderId="50" xfId="52" applyFont="1" applyFill="1" applyBorder="1" applyAlignment="1">
      <alignment horizontal="center" vertical="center"/>
    </xf>
    <xf numFmtId="0" fontId="69" fillId="25" borderId="18" xfId="52" applyFont="1" applyFill="1" applyBorder="1" applyAlignment="1">
      <alignment horizontal="center" vertical="center"/>
    </xf>
    <xf numFmtId="0" fontId="69" fillId="25" borderId="18" xfId="52" applyFont="1" applyFill="1" applyBorder="1">
      <alignment vertical="center"/>
    </xf>
    <xf numFmtId="0" fontId="47" fillId="25" borderId="52" xfId="52" applyFont="1" applyFill="1" applyBorder="1" applyAlignment="1">
      <alignment horizontal="center" vertical="center"/>
    </xf>
    <xf numFmtId="0" fontId="69" fillId="25" borderId="54" xfId="52" applyFont="1" applyFill="1" applyBorder="1" applyAlignment="1">
      <alignment horizontal="center" vertical="center"/>
    </xf>
    <xf numFmtId="0" fontId="69" fillId="25" borderId="54" xfId="52" applyFont="1" applyFill="1" applyBorder="1">
      <alignment vertical="center"/>
    </xf>
    <xf numFmtId="0" fontId="47" fillId="25" borderId="54" xfId="52" applyFont="1" applyFill="1" applyBorder="1" applyAlignment="1">
      <alignment horizontal="center" vertical="center"/>
    </xf>
    <xf numFmtId="0" fontId="47" fillId="24" borderId="54" xfId="52" applyFont="1" applyFill="1" applyBorder="1" applyAlignment="1">
      <alignment horizontal="center" vertical="center"/>
    </xf>
    <xf numFmtId="0" fontId="47" fillId="31" borderId="1" xfId="52" applyFont="1" applyFill="1" applyBorder="1" applyAlignment="1">
      <alignment horizontal="center" vertical="center"/>
    </xf>
    <xf numFmtId="0" fontId="47" fillId="31" borderId="1" xfId="52" applyFont="1" applyFill="1" applyBorder="1">
      <alignment vertical="center"/>
    </xf>
    <xf numFmtId="0" fontId="70" fillId="27" borderId="18" xfId="52" applyFont="1" applyFill="1" applyBorder="1" applyAlignment="1">
      <alignment horizontal="center" vertical="center"/>
    </xf>
    <xf numFmtId="0" fontId="70" fillId="27" borderId="18" xfId="52" applyFont="1" applyFill="1" applyBorder="1">
      <alignment vertical="center"/>
    </xf>
    <xf numFmtId="0" fontId="55" fillId="21" borderId="18" xfId="52" applyFont="1" applyFill="1" applyBorder="1" applyAlignment="1">
      <alignment horizontal="center" vertical="center"/>
    </xf>
    <xf numFmtId="0" fontId="55" fillId="21" borderId="18" xfId="52" applyFont="1" applyFill="1" applyBorder="1">
      <alignment vertical="center"/>
    </xf>
    <xf numFmtId="0" fontId="47" fillId="29" borderId="18" xfId="52" applyFont="1" applyFill="1" applyBorder="1">
      <alignment vertical="center"/>
    </xf>
    <xf numFmtId="0" fontId="47" fillId="26" borderId="26" xfId="52" applyFont="1" applyFill="1" applyBorder="1" applyAlignment="1">
      <alignment horizontal="center" vertical="center"/>
    </xf>
    <xf numFmtId="0" fontId="47" fillId="0" borderId="0" xfId="52" applyFont="1">
      <alignment vertical="center"/>
    </xf>
    <xf numFmtId="0" fontId="48" fillId="26" borderId="56" xfId="52" applyFont="1" applyFill="1" applyBorder="1" applyAlignment="1">
      <alignment horizontal="center" vertical="center"/>
    </xf>
    <xf numFmtId="0" fontId="43" fillId="0" borderId="42" xfId="0" applyFont="1" applyBorder="1">
      <alignment vertical="center"/>
    </xf>
    <xf numFmtId="0" fontId="43" fillId="0" borderId="42" xfId="0" applyFont="1" applyBorder="1" applyAlignment="1">
      <alignment horizontal="center" vertical="center"/>
    </xf>
    <xf numFmtId="0" fontId="43" fillId="0" borderId="42" xfId="0" applyFont="1" applyBorder="1" applyAlignment="1">
      <alignment vertical="center" wrapText="1"/>
    </xf>
    <xf numFmtId="0" fontId="43" fillId="0" borderId="42" xfId="0" applyFont="1" applyBorder="1" applyAlignment="1">
      <alignment horizontal="left" vertical="center" wrapText="1"/>
    </xf>
    <xf numFmtId="0" fontId="73" fillId="0" borderId="18" xfId="2" applyFont="1" applyBorder="1" applyAlignment="1">
      <alignment horizontal="center" vertical="center"/>
    </xf>
    <xf numFmtId="176" fontId="73" fillId="0" borderId="18" xfId="2" applyNumberFormat="1" applyFont="1" applyBorder="1" applyAlignment="1">
      <alignment horizontal="center" vertical="center"/>
    </xf>
    <xf numFmtId="0" fontId="73" fillId="0" borderId="18" xfId="2" applyFont="1" applyBorder="1" applyAlignment="1">
      <alignment horizontal="left" vertical="center"/>
    </xf>
    <xf numFmtId="0" fontId="73" fillId="0" borderId="18" xfId="2" applyFont="1" applyBorder="1" applyAlignment="1">
      <alignment vertical="center" wrapText="1"/>
    </xf>
    <xf numFmtId="0" fontId="73" fillId="0" borderId="18" xfId="2" applyFont="1" applyBorder="1" applyAlignment="1">
      <alignment horizontal="left" vertical="center" wrapText="1"/>
    </xf>
    <xf numFmtId="0" fontId="74" fillId="0" borderId="57" xfId="0" applyFont="1" applyBorder="1" applyAlignment="1">
      <alignment horizontal="center" vertical="center"/>
    </xf>
    <xf numFmtId="176" fontId="74" fillId="0" borderId="57" xfId="0" applyNumberFormat="1" applyFont="1" applyBorder="1" applyAlignment="1">
      <alignment horizontal="center" vertical="center"/>
    </xf>
    <xf numFmtId="0" fontId="74" fillId="0" borderId="57" xfId="0" applyFont="1" applyBorder="1" applyAlignment="1">
      <alignment horizontal="left" vertical="center"/>
    </xf>
    <xf numFmtId="0" fontId="74" fillId="0" borderId="57" xfId="0" applyFont="1" applyBorder="1" applyAlignment="1">
      <alignment horizontal="left" vertical="center" wrapText="1"/>
    </xf>
    <xf numFmtId="0" fontId="74" fillId="0" borderId="57" xfId="0" applyFont="1" applyBorder="1" applyAlignment="1">
      <alignment horizontal="center" vertical="center" wrapText="1"/>
    </xf>
    <xf numFmtId="0" fontId="74" fillId="0" borderId="57" xfId="0" applyFont="1" applyBorder="1" applyAlignment="1">
      <alignment vertical="center" wrapText="1"/>
    </xf>
    <xf numFmtId="0" fontId="74" fillId="0" borderId="0" xfId="0" applyFont="1">
      <alignment vertical="center"/>
    </xf>
    <xf numFmtId="0" fontId="73" fillId="0" borderId="0" xfId="2" applyFont="1">
      <alignment vertical="center"/>
    </xf>
    <xf numFmtId="0" fontId="31" fillId="0" borderId="18" xfId="2" applyFont="1" applyBorder="1" applyAlignment="1">
      <alignment horizontal="left" vertical="center"/>
    </xf>
    <xf numFmtId="0" fontId="31" fillId="0" borderId="18" xfId="2" applyFont="1" applyBorder="1" applyAlignment="1">
      <alignment vertical="center" wrapText="1"/>
    </xf>
    <xf numFmtId="0" fontId="31" fillId="0" borderId="18" xfId="2" applyFont="1" applyBorder="1" applyAlignment="1">
      <alignment horizontal="left" vertical="center" wrapText="1"/>
    </xf>
    <xf numFmtId="0" fontId="43" fillId="0" borderId="1" xfId="0" applyFont="1" applyBorder="1">
      <alignment vertical="center"/>
    </xf>
    <xf numFmtId="0" fontId="43" fillId="0" borderId="2" xfId="0" applyFont="1" applyBorder="1">
      <alignment vertical="center"/>
    </xf>
    <xf numFmtId="0" fontId="43" fillId="0" borderId="2" xfId="0" applyFont="1" applyBorder="1" applyAlignment="1">
      <alignment horizontal="center" vertical="center"/>
    </xf>
    <xf numFmtId="0" fontId="43" fillId="0" borderId="15" xfId="1" applyFont="1" applyBorder="1" applyAlignment="1">
      <alignment vertical="center"/>
    </xf>
    <xf numFmtId="0" fontId="31" fillId="0" borderId="18" xfId="0" applyFont="1" applyBorder="1">
      <alignment vertical="center"/>
    </xf>
    <xf numFmtId="0" fontId="41" fillId="18" borderId="18" xfId="0" applyFont="1" applyFill="1" applyBorder="1" applyAlignment="1">
      <alignment horizontal="center" vertical="center"/>
    </xf>
    <xf numFmtId="0" fontId="41" fillId="0" borderId="25" xfId="0" applyFont="1" applyBorder="1">
      <alignment vertical="center"/>
    </xf>
    <xf numFmtId="0" fontId="41" fillId="0" borderId="25" xfId="0" applyFont="1" applyBorder="1" applyAlignment="1">
      <alignment vertical="center" wrapText="1"/>
    </xf>
    <xf numFmtId="0" fontId="41" fillId="0" borderId="27" xfId="0" applyFont="1" applyBorder="1">
      <alignment vertical="center"/>
    </xf>
    <xf numFmtId="0" fontId="41" fillId="23" borderId="25" xfId="0" applyFont="1" applyFill="1" applyBorder="1">
      <alignment vertical="center"/>
    </xf>
    <xf numFmtId="0" fontId="41" fillId="23" borderId="18" xfId="0" applyFont="1" applyFill="1" applyBorder="1">
      <alignment vertical="center"/>
    </xf>
    <xf numFmtId="0" fontId="41" fillId="23" borderId="18" xfId="0" applyFont="1" applyFill="1" applyBorder="1" applyAlignment="1">
      <alignment horizontal="center" vertical="center"/>
    </xf>
    <xf numFmtId="0" fontId="41" fillId="23" borderId="18" xfId="0" applyFont="1" applyFill="1" applyBorder="1" applyAlignment="1">
      <alignment vertical="center" wrapText="1"/>
    </xf>
    <xf numFmtId="0" fontId="43" fillId="0" borderId="41" xfId="0" applyFont="1" applyBorder="1">
      <alignment vertical="center"/>
    </xf>
    <xf numFmtId="0" fontId="43" fillId="0" borderId="41" xfId="0" applyFont="1" applyBorder="1" applyAlignment="1">
      <alignment horizontal="center" vertical="center"/>
    </xf>
    <xf numFmtId="0" fontId="43" fillId="0" borderId="41" xfId="1" applyFont="1" applyBorder="1" applyAlignment="1">
      <alignment horizontal="center" vertical="center"/>
    </xf>
    <xf numFmtId="0" fontId="43" fillId="0" borderId="18" xfId="0" quotePrefix="1" applyFont="1" applyBorder="1">
      <alignment vertical="center"/>
    </xf>
    <xf numFmtId="0" fontId="41" fillId="0" borderId="26" xfId="0" applyFont="1" applyBorder="1">
      <alignment vertical="center"/>
    </xf>
    <xf numFmtId="0" fontId="36" fillId="0" borderId="18" xfId="53" applyFont="1" applyBorder="1" applyAlignment="1">
      <alignment horizontal="justify" vertical="center" wrapText="1"/>
    </xf>
    <xf numFmtId="0" fontId="36" fillId="0" borderId="18" xfId="53" applyFont="1" applyBorder="1" applyAlignment="1">
      <alignment horizontal="center" vertical="center" wrapText="1"/>
    </xf>
    <xf numFmtId="0" fontId="36" fillId="33" borderId="18" xfId="53" applyFont="1" applyFill="1" applyBorder="1" applyAlignment="1">
      <alignment horizontal="center" vertical="center" wrapText="1"/>
    </xf>
    <xf numFmtId="0" fontId="36" fillId="33" borderId="18" xfId="53" applyFont="1" applyFill="1" applyBorder="1" applyAlignment="1">
      <alignment horizontal="justify" vertical="center" wrapText="1"/>
    </xf>
    <xf numFmtId="0" fontId="36" fillId="33" borderId="3" xfId="53" applyFont="1" applyFill="1" applyBorder="1">
      <alignment vertical="center"/>
    </xf>
    <xf numFmtId="0" fontId="36" fillId="33" borderId="3" xfId="53" applyFont="1" applyFill="1" applyBorder="1" applyAlignment="1">
      <alignment horizontal="center" vertical="center"/>
    </xf>
    <xf numFmtId="0" fontId="36" fillId="33" borderId="3" xfId="53" applyFont="1" applyFill="1" applyBorder="1" applyAlignment="1">
      <alignment horizontal="left" vertical="center" indent="1"/>
    </xf>
    <xf numFmtId="0" fontId="36" fillId="33" borderId="1" xfId="53" applyFont="1" applyFill="1" applyBorder="1" applyAlignment="1">
      <alignment horizontal="center" vertical="center"/>
    </xf>
    <xf numFmtId="0" fontId="36" fillId="33" borderId="1" xfId="53" applyFont="1" applyFill="1" applyBorder="1" applyAlignment="1">
      <alignment horizontal="left" vertical="center" indent="1"/>
    </xf>
    <xf numFmtId="0" fontId="36" fillId="33" borderId="1" xfId="53" applyFont="1" applyFill="1" applyBorder="1">
      <alignment vertical="center"/>
    </xf>
    <xf numFmtId="0" fontId="36" fillId="33" borderId="3" xfId="53" quotePrefix="1" applyFont="1" applyFill="1" applyBorder="1">
      <alignment vertical="center"/>
    </xf>
    <xf numFmtId="0" fontId="36" fillId="33" borderId="1" xfId="53" quotePrefix="1" applyFont="1" applyFill="1" applyBorder="1">
      <alignment vertical="center"/>
    </xf>
    <xf numFmtId="0" fontId="48" fillId="26" borderId="18" xfId="52" applyFont="1" applyFill="1" applyBorder="1">
      <alignment vertical="center"/>
    </xf>
    <xf numFmtId="0" fontId="76" fillId="27" borderId="18" xfId="52" applyFont="1" applyFill="1" applyBorder="1" applyAlignment="1">
      <alignment horizontal="center" vertical="center"/>
    </xf>
    <xf numFmtId="0" fontId="76" fillId="27" borderId="18" xfId="52" applyFont="1" applyFill="1" applyBorder="1">
      <alignment vertical="center"/>
    </xf>
    <xf numFmtId="0" fontId="41" fillId="0" borderId="60" xfId="0" applyFont="1" applyBorder="1">
      <alignment vertical="center"/>
    </xf>
    <xf numFmtId="0" fontId="41" fillId="0" borderId="59" xfId="0" applyFont="1" applyBorder="1">
      <alignment vertical="center"/>
    </xf>
    <xf numFmtId="0" fontId="41" fillId="0" borderId="59" xfId="0" applyFont="1" applyBorder="1" applyAlignment="1">
      <alignment horizontal="center" vertical="center"/>
    </xf>
    <xf numFmtId="0" fontId="41" fillId="0" borderId="59" xfId="0" applyFont="1" applyBorder="1" applyAlignment="1">
      <alignment vertical="center" wrapText="1"/>
    </xf>
    <xf numFmtId="0" fontId="41" fillId="0" borderId="59" xfId="0" applyFont="1" applyBorder="1" applyAlignment="1">
      <alignment horizontal="left" vertical="center" wrapText="1"/>
    </xf>
    <xf numFmtId="0" fontId="47" fillId="26" borderId="55" xfId="52" applyFont="1" applyFill="1" applyBorder="1" applyAlignment="1">
      <alignment horizontal="center" vertical="center"/>
    </xf>
    <xf numFmtId="0" fontId="47" fillId="0" borderId="1" xfId="52" applyFont="1" applyBorder="1" applyAlignment="1">
      <alignment horizontal="center" vertical="center" wrapText="1"/>
    </xf>
    <xf numFmtId="0" fontId="47" fillId="24" borderId="18" xfId="52" applyFont="1" applyFill="1" applyBorder="1" applyAlignment="1">
      <alignment horizontal="center" vertical="center"/>
    </xf>
    <xf numFmtId="0" fontId="47" fillId="25" borderId="18" xfId="52" applyFont="1" applyFill="1" applyBorder="1" applyAlignment="1">
      <alignment horizontal="center" vertical="center"/>
    </xf>
    <xf numFmtId="0" fontId="47" fillId="25" borderId="3" xfId="52" applyFont="1" applyFill="1" applyBorder="1" applyAlignment="1">
      <alignment horizontal="center" vertical="center"/>
    </xf>
    <xf numFmtId="0" fontId="47" fillId="25" borderId="1" xfId="52" applyFont="1" applyFill="1" applyBorder="1" applyAlignment="1">
      <alignment horizontal="center" vertical="center"/>
    </xf>
    <xf numFmtId="0" fontId="49" fillId="0" borderId="18" xfId="52" applyFont="1" applyBorder="1" applyAlignment="1">
      <alignment horizontal="center" vertical="center"/>
    </xf>
    <xf numFmtId="0" fontId="49" fillId="30" borderId="18" xfId="52" applyFont="1" applyFill="1" applyBorder="1" applyAlignment="1">
      <alignment horizontal="center" vertical="center"/>
    </xf>
    <xf numFmtId="0" fontId="45" fillId="0" borderId="0" xfId="52" applyFont="1" applyAlignment="1">
      <alignment horizontal="left" vertical="center"/>
    </xf>
    <xf numFmtId="0" fontId="74" fillId="0" borderId="0" xfId="52" applyFont="1" applyFill="1" applyBorder="1" applyAlignment="1">
      <alignment horizontal="center" vertical="center"/>
    </xf>
    <xf numFmtId="0" fontId="77" fillId="0" borderId="0" xfId="56" applyFont="1" applyAlignment="1">
      <alignment vertical="center" wrapText="1"/>
    </xf>
    <xf numFmtId="0" fontId="47" fillId="0" borderId="0" xfId="52" applyFont="1" applyFill="1" applyBorder="1" applyAlignment="1">
      <alignment horizontal="left" vertical="center" wrapText="1"/>
    </xf>
    <xf numFmtId="0" fontId="44" fillId="0" borderId="0" xfId="52" applyFont="1">
      <alignment vertical="center"/>
    </xf>
    <xf numFmtId="0" fontId="47" fillId="0" borderId="63" xfId="52" applyFont="1" applyBorder="1" applyAlignment="1">
      <alignment horizontal="center" vertical="center" wrapText="1"/>
    </xf>
    <xf numFmtId="0" fontId="47" fillId="0" borderId="41" xfId="52" applyFont="1" applyBorder="1" applyAlignment="1">
      <alignment horizontal="center" vertical="center" wrapText="1"/>
    </xf>
    <xf numFmtId="0" fontId="49" fillId="0" borderId="41" xfId="52" applyFont="1" applyFill="1" applyBorder="1" applyAlignment="1">
      <alignment horizontal="center" vertical="center" wrapText="1"/>
    </xf>
    <xf numFmtId="0" fontId="47" fillId="0" borderId="64" xfId="52" applyFont="1" applyFill="1" applyBorder="1" applyAlignment="1">
      <alignment horizontal="center" vertical="center" wrapText="1"/>
    </xf>
    <xf numFmtId="0" fontId="40" fillId="0" borderId="0" xfId="56">
      <alignment vertical="center"/>
    </xf>
    <xf numFmtId="0" fontId="48" fillId="24" borderId="1" xfId="52" applyFont="1" applyFill="1" applyBorder="1" applyAlignment="1">
      <alignment horizontal="center" vertical="center"/>
    </xf>
    <xf numFmtId="0" fontId="48" fillId="24" borderId="1" xfId="52" applyFont="1" applyFill="1" applyBorder="1">
      <alignment vertical="center"/>
    </xf>
    <xf numFmtId="0" fontId="48" fillId="24" borderId="66" xfId="52" applyFont="1" applyFill="1" applyBorder="1" applyAlignment="1">
      <alignment horizontal="left" vertical="center" wrapText="1"/>
    </xf>
    <xf numFmtId="0" fontId="48" fillId="24" borderId="68" xfId="52" applyFont="1" applyFill="1" applyBorder="1" applyAlignment="1">
      <alignment horizontal="left" vertical="center" wrapText="1"/>
    </xf>
    <xf numFmtId="0" fontId="48" fillId="24" borderId="18" xfId="52" quotePrefix="1" applyFont="1" applyFill="1" applyBorder="1" applyAlignment="1">
      <alignment horizontal="center" vertical="center"/>
    </xf>
    <xf numFmtId="0" fontId="47" fillId="25" borderId="67" xfId="52" applyFont="1" applyFill="1" applyBorder="1" applyAlignment="1">
      <alignment horizontal="center" vertical="center"/>
    </xf>
    <xf numFmtId="0" fontId="47" fillId="31" borderId="18" xfId="52" applyFont="1" applyFill="1" applyBorder="1" applyAlignment="1">
      <alignment horizontal="left" vertical="center" wrapText="1"/>
    </xf>
    <xf numFmtId="0" fontId="69" fillId="25" borderId="67" xfId="52" applyFont="1" applyFill="1" applyBorder="1" applyAlignment="1">
      <alignment horizontal="center" vertical="center"/>
    </xf>
    <xf numFmtId="0" fontId="47" fillId="34" borderId="18" xfId="52" applyFont="1" applyFill="1" applyBorder="1" applyAlignment="1">
      <alignment horizontal="left" vertical="center" wrapText="1"/>
    </xf>
    <xf numFmtId="0" fontId="47" fillId="31" borderId="67" xfId="52" applyFont="1" applyFill="1" applyBorder="1" applyAlignment="1">
      <alignment horizontal="center" vertical="center"/>
    </xf>
    <xf numFmtId="0" fontId="47" fillId="31" borderId="18" xfId="52" applyFont="1" applyFill="1" applyBorder="1" applyAlignment="1">
      <alignment vertical="center" wrapText="1"/>
    </xf>
    <xf numFmtId="0" fontId="48" fillId="35" borderId="18" xfId="52" applyFont="1" applyFill="1" applyBorder="1" applyAlignment="1">
      <alignment horizontal="center" vertical="center"/>
    </xf>
    <xf numFmtId="0" fontId="48" fillId="35" borderId="18" xfId="52" applyFont="1" applyFill="1" applyBorder="1">
      <alignment vertical="center"/>
    </xf>
    <xf numFmtId="0" fontId="48" fillId="35" borderId="18" xfId="52" applyFont="1" applyFill="1" applyBorder="1" applyAlignment="1">
      <alignment horizontal="center" vertical="center" wrapText="1"/>
    </xf>
    <xf numFmtId="0" fontId="48" fillId="35" borderId="68" xfId="52" applyFont="1" applyFill="1" applyBorder="1" applyAlignment="1">
      <alignment horizontal="left" vertical="center" wrapText="1"/>
    </xf>
    <xf numFmtId="0" fontId="76" fillId="35" borderId="18" xfId="52" applyFont="1" applyFill="1" applyBorder="1" applyAlignment="1">
      <alignment horizontal="center" vertical="center"/>
    </xf>
    <xf numFmtId="0" fontId="70" fillId="35" borderId="18" xfId="52" applyFont="1" applyFill="1" applyBorder="1">
      <alignment vertical="center"/>
    </xf>
    <xf numFmtId="0" fontId="51" fillId="35" borderId="18" xfId="52" applyFont="1" applyFill="1" applyBorder="1" applyAlignment="1">
      <alignment horizontal="center" vertical="center"/>
    </xf>
    <xf numFmtId="0" fontId="47" fillId="36" borderId="18" xfId="52" applyFont="1" applyFill="1" applyBorder="1" applyAlignment="1">
      <alignment horizontal="center" vertical="center"/>
    </xf>
    <xf numFmtId="0" fontId="47" fillId="36" borderId="18" xfId="52" applyFont="1" applyFill="1" applyBorder="1">
      <alignment vertical="center"/>
    </xf>
    <xf numFmtId="0" fontId="49" fillId="36" borderId="18" xfId="52" applyFont="1" applyFill="1" applyBorder="1" applyAlignment="1">
      <alignment horizontal="center" vertical="center" wrapText="1"/>
    </xf>
    <xf numFmtId="0" fontId="49" fillId="36" borderId="18" xfId="52" applyFont="1" applyFill="1" applyBorder="1" applyAlignment="1">
      <alignment horizontal="center" vertical="center"/>
    </xf>
    <xf numFmtId="0" fontId="47" fillId="36" borderId="68" xfId="52" applyFont="1" applyFill="1" applyBorder="1" applyAlignment="1">
      <alignment horizontal="left" vertical="center" wrapText="1"/>
    </xf>
    <xf numFmtId="0" fontId="49" fillId="21" borderId="18" xfId="52" applyFont="1" applyFill="1" applyBorder="1" applyAlignment="1">
      <alignment horizontal="center" vertical="center" wrapText="1"/>
    </xf>
    <xf numFmtId="0" fontId="49" fillId="21" borderId="18" xfId="52" applyFont="1" applyFill="1" applyBorder="1" applyAlignment="1">
      <alignment horizontal="center" vertical="center"/>
    </xf>
    <xf numFmtId="0" fontId="47" fillId="21" borderId="68" xfId="52" applyFont="1" applyFill="1" applyBorder="1" applyAlignment="1">
      <alignment horizontal="left" vertical="center" wrapText="1"/>
    </xf>
    <xf numFmtId="0" fontId="42" fillId="21" borderId="68" xfId="56" applyFont="1" applyFill="1" applyBorder="1" applyAlignment="1">
      <alignment horizontal="left" vertical="center" wrapText="1"/>
    </xf>
    <xf numFmtId="0" fontId="42" fillId="21" borderId="71" xfId="56" applyFont="1" applyFill="1" applyBorder="1" applyAlignment="1">
      <alignment horizontal="left" vertical="center" wrapText="1"/>
    </xf>
    <xf numFmtId="0" fontId="55" fillId="21" borderId="18" xfId="52" applyFont="1" applyFill="1" applyBorder="1" applyAlignment="1">
      <alignment vertical="center" wrapText="1"/>
    </xf>
    <xf numFmtId="0" fontId="49" fillId="29" borderId="18" xfId="52" applyFont="1" applyFill="1" applyBorder="1" applyAlignment="1">
      <alignment horizontal="center" vertical="center"/>
    </xf>
    <xf numFmtId="0" fontId="49" fillId="29" borderId="18" xfId="52" applyFont="1" applyFill="1" applyBorder="1" applyAlignment="1">
      <alignment horizontal="center" vertical="center" wrapText="1"/>
    </xf>
    <xf numFmtId="0" fontId="47" fillId="29" borderId="68" xfId="52" applyFont="1" applyFill="1" applyBorder="1" applyAlignment="1">
      <alignment horizontal="left" vertical="center" wrapText="1"/>
    </xf>
    <xf numFmtId="0" fontId="49" fillId="29" borderId="72" xfId="56" applyFont="1" applyFill="1" applyBorder="1" applyAlignment="1">
      <alignment horizontal="left" vertical="center" wrapText="1"/>
    </xf>
    <xf numFmtId="0" fontId="47" fillId="29" borderId="18" xfId="52" applyFont="1" applyFill="1" applyBorder="1" applyAlignment="1">
      <alignment vertical="center" wrapText="1"/>
    </xf>
    <xf numFmtId="0" fontId="47" fillId="34" borderId="68" xfId="52" applyFont="1" applyFill="1" applyBorder="1" applyAlignment="1">
      <alignment horizontal="left" vertical="center" wrapText="1"/>
    </xf>
    <xf numFmtId="0" fontId="47" fillId="37" borderId="18" xfId="52" applyFont="1" applyFill="1" applyBorder="1" applyAlignment="1">
      <alignment horizontal="center" vertical="center"/>
    </xf>
    <xf numFmtId="0" fontId="47" fillId="37" borderId="18" xfId="52" applyFont="1" applyFill="1" applyBorder="1">
      <alignment vertical="center"/>
    </xf>
    <xf numFmtId="0" fontId="49" fillId="37" borderId="18" xfId="52" applyFont="1" applyFill="1" applyBorder="1" applyAlignment="1">
      <alignment horizontal="center" vertical="center" wrapText="1"/>
    </xf>
    <xf numFmtId="0" fontId="49" fillId="37" borderId="18" xfId="52" applyFont="1" applyFill="1" applyBorder="1" applyAlignment="1">
      <alignment horizontal="center" vertical="center"/>
    </xf>
    <xf numFmtId="0" fontId="47" fillId="37" borderId="68" xfId="52" applyFont="1" applyFill="1" applyBorder="1" applyAlignment="1">
      <alignment horizontal="left" vertical="center" wrapText="1"/>
    </xf>
    <xf numFmtId="0" fontId="47" fillId="37" borderId="18" xfId="52" quotePrefix="1" applyFont="1" applyFill="1" applyBorder="1" applyAlignment="1">
      <alignment horizontal="center" vertical="center"/>
    </xf>
    <xf numFmtId="0" fontId="47" fillId="37" borderId="73" xfId="52" applyFont="1" applyFill="1" applyBorder="1" applyAlignment="1">
      <alignment horizontal="center" vertical="center"/>
    </xf>
    <xf numFmtId="0" fontId="47" fillId="37" borderId="73" xfId="52" applyFont="1" applyFill="1" applyBorder="1">
      <alignment vertical="center"/>
    </xf>
    <xf numFmtId="0" fontId="49" fillId="37" borderId="73" xfId="52" applyFont="1" applyFill="1" applyBorder="1" applyAlignment="1">
      <alignment horizontal="center" vertical="center"/>
    </xf>
    <xf numFmtId="0" fontId="47" fillId="37" borderId="74" xfId="52" applyFont="1" applyFill="1" applyBorder="1" applyAlignment="1">
      <alignment horizontal="left" vertical="center" wrapText="1"/>
    </xf>
    <xf numFmtId="0" fontId="49" fillId="37" borderId="72" xfId="56" applyFont="1" applyFill="1" applyBorder="1" applyAlignment="1">
      <alignment horizontal="left" vertical="center" wrapText="1"/>
    </xf>
    <xf numFmtId="0" fontId="47" fillId="38" borderId="18" xfId="52" applyFont="1" applyFill="1" applyBorder="1" applyAlignment="1">
      <alignment horizontal="center" vertical="center"/>
    </xf>
    <xf numFmtId="0" fontId="1" fillId="38" borderId="18" xfId="56" applyFont="1" applyFill="1" applyBorder="1" applyAlignment="1">
      <alignment vertical="center" wrapText="1"/>
    </xf>
    <xf numFmtId="0" fontId="40" fillId="38" borderId="18" xfId="56" applyFill="1" applyBorder="1" applyAlignment="1">
      <alignment horizontal="center" vertical="center"/>
    </xf>
    <xf numFmtId="0" fontId="49" fillId="38" borderId="18" xfId="56" applyFont="1" applyFill="1" applyBorder="1" applyAlignment="1">
      <alignment horizontal="left" vertical="center" wrapText="1"/>
    </xf>
    <xf numFmtId="0" fontId="41" fillId="38" borderId="18" xfId="52" applyFont="1" applyFill="1" applyBorder="1" applyAlignment="1">
      <alignment horizontal="center" vertical="center"/>
    </xf>
    <xf numFmtId="0" fontId="47" fillId="0" borderId="73" xfId="52" applyFont="1" applyBorder="1" applyAlignment="1">
      <alignment horizontal="center" vertical="center" wrapText="1"/>
    </xf>
    <xf numFmtId="0" fontId="55" fillId="25" borderId="73" xfId="52" applyFont="1" applyFill="1" applyBorder="1" applyAlignment="1">
      <alignment horizontal="center" vertical="center"/>
    </xf>
    <xf numFmtId="0" fontId="55" fillId="25" borderId="73" xfId="52" applyFont="1" applyFill="1" applyBorder="1">
      <alignment vertical="center"/>
    </xf>
    <xf numFmtId="0" fontId="47" fillId="25" borderId="73" xfId="52" applyFont="1" applyFill="1" applyBorder="1" applyAlignment="1">
      <alignment horizontal="center" vertical="center"/>
    </xf>
    <xf numFmtId="0" fontId="47" fillId="24" borderId="73" xfId="52" applyFont="1" applyFill="1" applyBorder="1" applyAlignment="1">
      <alignment horizontal="center" vertical="center"/>
    </xf>
    <xf numFmtId="0" fontId="47" fillId="26" borderId="73" xfId="52" applyFont="1" applyFill="1" applyBorder="1" applyAlignment="1">
      <alignment horizontal="center" vertical="center"/>
    </xf>
    <xf numFmtId="0" fontId="47" fillId="37" borderId="1" xfId="52" applyFont="1" applyFill="1" applyBorder="1">
      <alignment vertical="center"/>
    </xf>
    <xf numFmtId="0" fontId="41" fillId="38" borderId="0" xfId="52" applyFont="1" applyFill="1" applyAlignment="1">
      <alignment horizontal="center" vertical="center"/>
    </xf>
    <xf numFmtId="0" fontId="48" fillId="32" borderId="18" xfId="52" applyFont="1" applyFill="1" applyBorder="1" applyAlignment="1">
      <alignment horizontal="center" vertical="center"/>
    </xf>
    <xf numFmtId="0" fontId="51" fillId="26" borderId="18" xfId="52" applyFont="1" applyFill="1" applyBorder="1">
      <alignment vertical="center"/>
    </xf>
    <xf numFmtId="0" fontId="49" fillId="26" borderId="18" xfId="52" applyFont="1" applyFill="1" applyBorder="1">
      <alignment vertical="center"/>
    </xf>
    <xf numFmtId="0" fontId="49" fillId="36" borderId="18" xfId="52" applyFont="1" applyFill="1" applyBorder="1">
      <alignment vertical="center"/>
    </xf>
    <xf numFmtId="0" fontId="49" fillId="26" borderId="18" xfId="52" applyFont="1" applyFill="1" applyBorder="1" applyAlignment="1">
      <alignment vertical="center"/>
    </xf>
    <xf numFmtId="0" fontId="49" fillId="21" borderId="18" xfId="52" applyFont="1" applyFill="1" applyBorder="1">
      <alignment vertical="center"/>
    </xf>
    <xf numFmtId="0" fontId="55" fillId="26" borderId="18" xfId="52" applyFont="1" applyFill="1" applyBorder="1" applyAlignment="1">
      <alignment horizontal="center" vertical="center"/>
    </xf>
    <xf numFmtId="0" fontId="55" fillId="29" borderId="18" xfId="52" applyFont="1" applyFill="1" applyBorder="1" applyAlignment="1">
      <alignment horizontal="center" vertical="center"/>
    </xf>
    <xf numFmtId="0" fontId="49" fillId="30" borderId="18" xfId="52" applyFont="1" applyFill="1" applyBorder="1">
      <alignment vertical="center"/>
    </xf>
    <xf numFmtId="0" fontId="33" fillId="0" borderId="19" xfId="2" applyFont="1" applyBorder="1" applyAlignment="1">
      <alignment horizontal="left" vertical="center"/>
    </xf>
    <xf numFmtId="0" fontId="33" fillId="0" borderId="20" xfId="2" applyFont="1" applyBorder="1" applyAlignment="1">
      <alignment horizontal="left" vertical="center"/>
    </xf>
    <xf numFmtId="0" fontId="33" fillId="0" borderId="21" xfId="2" applyFont="1" applyBorder="1" applyAlignment="1">
      <alignment horizontal="left" vertical="center"/>
    </xf>
    <xf numFmtId="0" fontId="75" fillId="0" borderId="58" xfId="0" applyFont="1" applyBorder="1" applyAlignment="1">
      <alignment horizontal="left" vertical="center"/>
    </xf>
    <xf numFmtId="0" fontId="41" fillId="0" borderId="59" xfId="0" applyFont="1" applyBorder="1" applyAlignment="1">
      <alignment horizontal="left" vertical="top" wrapText="1"/>
    </xf>
    <xf numFmtId="0" fontId="41" fillId="0" borderId="3" xfId="0" applyFont="1" applyBorder="1" applyAlignment="1">
      <alignment horizontal="left" vertical="top" wrapText="1"/>
    </xf>
    <xf numFmtId="0" fontId="41" fillId="0" borderId="1" xfId="0" applyFont="1" applyBorder="1" applyAlignment="1">
      <alignment horizontal="left" vertical="top" wrapText="1"/>
    </xf>
    <xf numFmtId="0" fontId="43" fillId="0" borderId="18" xfId="0" applyFont="1" applyBorder="1" applyAlignment="1">
      <alignment horizontal="center" vertical="center"/>
    </xf>
    <xf numFmtId="0" fontId="43" fillId="0" borderId="59" xfId="0" applyFont="1" applyBorder="1" applyAlignment="1">
      <alignment horizontal="left" vertical="top" wrapText="1"/>
    </xf>
    <xf numFmtId="0" fontId="43" fillId="0" borderId="3" xfId="0" applyFont="1" applyBorder="1" applyAlignment="1">
      <alignment horizontal="left" vertical="top" wrapText="1"/>
    </xf>
    <xf numFmtId="0" fontId="43" fillId="0" borderId="1" xfId="0" applyFont="1" applyBorder="1" applyAlignment="1">
      <alignment horizontal="left" vertical="top" wrapText="1"/>
    </xf>
    <xf numFmtId="0" fontId="66" fillId="20" borderId="13" xfId="0" applyFont="1" applyFill="1" applyBorder="1" applyAlignment="1">
      <alignment horizontal="center" vertical="center" textRotation="255" wrapText="1"/>
    </xf>
    <xf numFmtId="0" fontId="66" fillId="20" borderId="15" xfId="0" applyFont="1" applyFill="1" applyBorder="1" applyAlignment="1">
      <alignment horizontal="center" vertical="center" textRotation="255" wrapText="1"/>
    </xf>
    <xf numFmtId="0" fontId="66" fillId="19" borderId="18" xfId="0" applyFont="1" applyFill="1" applyBorder="1" applyAlignment="1">
      <alignment horizontal="center" vertical="center" textRotation="255"/>
    </xf>
    <xf numFmtId="0" fontId="41" fillId="18" borderId="59" xfId="0" applyFont="1" applyFill="1" applyBorder="1" applyAlignment="1">
      <alignment vertical="center" wrapText="1"/>
    </xf>
    <xf numFmtId="0" fontId="41" fillId="18" borderId="1" xfId="0" applyFont="1" applyFill="1" applyBorder="1" applyAlignment="1">
      <alignment vertical="center" wrapText="1"/>
    </xf>
    <xf numFmtId="0" fontId="43" fillId="0" borderId="18" xfId="0" applyFont="1" applyBorder="1" applyAlignment="1">
      <alignment horizontal="left" vertical="center" wrapText="1"/>
    </xf>
    <xf numFmtId="0" fontId="41" fillId="0" borderId="18" xfId="0" applyFont="1" applyBorder="1" applyAlignment="1">
      <alignment vertical="center"/>
    </xf>
    <xf numFmtId="0" fontId="41" fillId="18" borderId="59" xfId="0" applyFont="1" applyFill="1" applyBorder="1" applyAlignment="1">
      <alignment horizontal="center" vertical="center"/>
    </xf>
    <xf numFmtId="0" fontId="41" fillId="18" borderId="1" xfId="0" applyFont="1" applyFill="1" applyBorder="1" applyAlignment="1">
      <alignment horizontal="center" vertical="center"/>
    </xf>
    <xf numFmtId="0" fontId="41" fillId="18" borderId="59" xfId="0" applyFont="1" applyFill="1" applyBorder="1" applyAlignment="1">
      <alignment vertical="center"/>
    </xf>
    <xf numFmtId="0" fontId="41" fillId="18" borderId="1" xfId="0" applyFont="1" applyFill="1" applyBorder="1" applyAlignment="1">
      <alignment vertical="center"/>
    </xf>
    <xf numFmtId="0" fontId="43" fillId="0" borderId="13" xfId="0" applyFont="1" applyBorder="1" applyAlignment="1">
      <alignment horizontal="left" vertical="center" wrapText="1"/>
    </xf>
    <xf numFmtId="0" fontId="43" fillId="0" borderId="3" xfId="0" applyFont="1" applyBorder="1" applyAlignment="1">
      <alignment horizontal="left" vertical="center" wrapText="1"/>
    </xf>
    <xf numFmtId="0" fontId="43" fillId="0" borderId="15" xfId="0" applyFont="1" applyBorder="1" applyAlignment="1">
      <alignment horizontal="left" vertical="center" wrapText="1"/>
    </xf>
    <xf numFmtId="0" fontId="41" fillId="0" borderId="18" xfId="0" quotePrefix="1" applyFont="1" applyBorder="1" applyAlignment="1">
      <alignment horizontal="left" vertical="center" wrapText="1"/>
    </xf>
    <xf numFmtId="0" fontId="41" fillId="0" borderId="18" xfId="0" applyFont="1" applyBorder="1" applyAlignment="1">
      <alignment horizontal="left" vertical="center" wrapText="1"/>
    </xf>
    <xf numFmtId="0" fontId="66" fillId="21" borderId="16" xfId="0" applyFont="1" applyFill="1" applyBorder="1" applyAlignment="1">
      <alignment horizontal="center" vertical="center" textRotation="255"/>
    </xf>
    <xf numFmtId="0" fontId="66" fillId="21" borderId="35" xfId="0" applyFont="1" applyFill="1" applyBorder="1" applyAlignment="1">
      <alignment horizontal="center" vertical="center" textRotation="255"/>
    </xf>
    <xf numFmtId="0" fontId="41" fillId="0" borderId="18" xfId="0" applyFont="1" applyBorder="1" applyAlignment="1">
      <alignment horizontal="center" vertical="center"/>
    </xf>
    <xf numFmtId="0" fontId="41" fillId="0" borderId="59" xfId="0" applyFont="1" applyBorder="1" applyAlignment="1">
      <alignment vertical="center"/>
    </xf>
    <xf numFmtId="0" fontId="41" fillId="0" borderId="1" xfId="0" applyFont="1" applyBorder="1" applyAlignment="1">
      <alignment vertical="center"/>
    </xf>
    <xf numFmtId="0" fontId="41" fillId="18" borderId="25" xfId="0" applyFont="1" applyFill="1" applyBorder="1" applyAlignment="1">
      <alignment horizontal="center" vertical="center"/>
    </xf>
    <xf numFmtId="0" fontId="41" fillId="18" borderId="27" xfId="0" applyFont="1" applyFill="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66" fillId="22" borderId="13" xfId="0" applyFont="1" applyFill="1" applyBorder="1" applyAlignment="1">
      <alignment horizontal="left" vertical="center" textRotation="255" wrapText="1"/>
    </xf>
    <xf numFmtId="0" fontId="66" fillId="22" borderId="3" xfId="0" applyFont="1" applyFill="1" applyBorder="1" applyAlignment="1">
      <alignment horizontal="left" vertical="center" textRotation="255"/>
    </xf>
    <xf numFmtId="0" fontId="66" fillId="22" borderId="15" xfId="0" applyFont="1" applyFill="1" applyBorder="1" applyAlignment="1">
      <alignment horizontal="left" vertical="center" textRotation="255"/>
    </xf>
    <xf numFmtId="0" fontId="47" fillId="38" borderId="73" xfId="52" applyFont="1" applyFill="1" applyBorder="1" applyAlignment="1">
      <alignment horizontal="center" vertical="center" wrapText="1"/>
    </xf>
    <xf numFmtId="0" fontId="47" fillId="38" borderId="3" xfId="52" applyFont="1" applyFill="1" applyBorder="1" applyAlignment="1">
      <alignment horizontal="center" vertical="center" wrapText="1"/>
    </xf>
    <xf numFmtId="0" fontId="47" fillId="38" borderId="1" xfId="52" applyFont="1" applyFill="1" applyBorder="1" applyAlignment="1">
      <alignment horizontal="center" vertical="center" wrapText="1"/>
    </xf>
    <xf numFmtId="0" fontId="47" fillId="31" borderId="69" xfId="52" applyFont="1" applyFill="1" applyBorder="1" applyAlignment="1">
      <alignment horizontal="center" vertical="center"/>
    </xf>
    <xf numFmtId="0" fontId="47" fillId="31" borderId="70" xfId="52" applyFont="1" applyFill="1" applyBorder="1" applyAlignment="1">
      <alignment horizontal="center" vertical="center"/>
    </xf>
    <xf numFmtId="0" fontId="47" fillId="31" borderId="65" xfId="52" applyFont="1" applyFill="1" applyBorder="1" applyAlignment="1">
      <alignment horizontal="center" vertical="center"/>
    </xf>
    <xf numFmtId="0" fontId="48" fillId="35" borderId="67" xfId="52" applyFont="1" applyFill="1" applyBorder="1" applyAlignment="1">
      <alignment horizontal="center" vertical="center"/>
    </xf>
    <xf numFmtId="0" fontId="47" fillId="36" borderId="67" xfId="52" applyFont="1" applyFill="1" applyBorder="1" applyAlignment="1">
      <alignment horizontal="center" vertical="center"/>
    </xf>
    <xf numFmtId="0" fontId="47" fillId="21" borderId="67" xfId="52" applyFont="1" applyFill="1" applyBorder="1" applyAlignment="1">
      <alignment horizontal="center" vertical="center"/>
    </xf>
    <xf numFmtId="0" fontId="47" fillId="29" borderId="67" xfId="52" applyFont="1" applyFill="1" applyBorder="1" applyAlignment="1">
      <alignment horizontal="center" vertical="center" wrapText="1"/>
    </xf>
    <xf numFmtId="0" fontId="47" fillId="29" borderId="67" xfId="52" applyFont="1" applyFill="1" applyBorder="1" applyAlignment="1">
      <alignment horizontal="center" vertical="center"/>
    </xf>
    <xf numFmtId="0" fontId="47" fillId="37" borderId="69" xfId="52" applyFont="1" applyFill="1" applyBorder="1" applyAlignment="1">
      <alignment horizontal="center" vertical="center"/>
    </xf>
    <xf numFmtId="0" fontId="47" fillId="37" borderId="70" xfId="52" applyFont="1" applyFill="1" applyBorder="1" applyAlignment="1">
      <alignment horizontal="center" vertical="center"/>
    </xf>
    <xf numFmtId="0" fontId="47" fillId="37" borderId="65" xfId="52" applyFont="1" applyFill="1" applyBorder="1" applyAlignment="1">
      <alignment horizontal="center" vertical="center"/>
    </xf>
    <xf numFmtId="0" fontId="47" fillId="25" borderId="67" xfId="52" applyFont="1" applyFill="1" applyBorder="1" applyAlignment="1">
      <alignment horizontal="center" vertical="center"/>
    </xf>
    <xf numFmtId="0" fontId="55" fillId="25" borderId="67" xfId="52" applyFont="1" applyFill="1" applyBorder="1" applyAlignment="1">
      <alignment horizontal="center" vertical="center"/>
    </xf>
    <xf numFmtId="0" fontId="48" fillId="24" borderId="65" xfId="52" applyFont="1" applyFill="1" applyBorder="1" applyAlignment="1">
      <alignment horizontal="center" vertical="center"/>
    </xf>
    <xf numFmtId="0" fontId="48" fillId="24" borderId="67" xfId="52" applyFont="1" applyFill="1" applyBorder="1" applyAlignment="1">
      <alignment horizontal="center" vertical="center"/>
    </xf>
    <xf numFmtId="0" fontId="47" fillId="21" borderId="73" xfId="52" applyFont="1" applyFill="1" applyBorder="1" applyAlignment="1">
      <alignment horizontal="center" vertical="center"/>
    </xf>
    <xf numFmtId="0" fontId="47" fillId="21" borderId="3" xfId="52" applyFont="1" applyFill="1" applyBorder="1" applyAlignment="1">
      <alignment horizontal="center" vertical="center"/>
    </xf>
    <xf numFmtId="0" fontId="47" fillId="29" borderId="73" xfId="52" applyFont="1" applyFill="1" applyBorder="1" applyAlignment="1">
      <alignment horizontal="center" vertical="center"/>
    </xf>
    <xf numFmtId="0" fontId="47" fillId="29" borderId="3" xfId="52" applyFont="1" applyFill="1" applyBorder="1" applyAlignment="1">
      <alignment horizontal="center" vertical="center"/>
    </xf>
    <xf numFmtId="0" fontId="47" fillId="29" borderId="1" xfId="52" applyFont="1" applyFill="1" applyBorder="1" applyAlignment="1">
      <alignment horizontal="center" vertical="center"/>
    </xf>
    <xf numFmtId="0" fontId="47" fillId="37" borderId="73" xfId="52" applyFont="1" applyFill="1" applyBorder="1" applyAlignment="1">
      <alignment horizontal="center" vertical="center"/>
    </xf>
    <xf numFmtId="0" fontId="47" fillId="37" borderId="3" xfId="52" applyFont="1" applyFill="1" applyBorder="1" applyAlignment="1">
      <alignment horizontal="center" vertical="center"/>
    </xf>
    <xf numFmtId="0" fontId="47" fillId="37" borderId="1" xfId="52" applyFont="1" applyFill="1" applyBorder="1" applyAlignment="1">
      <alignment horizontal="center" vertical="center"/>
    </xf>
    <xf numFmtId="0" fontId="71" fillId="37" borderId="75" xfId="52" applyFont="1" applyFill="1" applyBorder="1" applyAlignment="1">
      <alignment horizontal="center" vertical="center"/>
    </xf>
    <xf numFmtId="0" fontId="71" fillId="37" borderId="76" xfId="52" applyFont="1" applyFill="1" applyBorder="1" applyAlignment="1">
      <alignment horizontal="center" vertical="center"/>
    </xf>
    <xf numFmtId="0" fontId="71" fillId="37" borderId="77" xfId="52" applyFont="1" applyFill="1" applyBorder="1" applyAlignment="1">
      <alignment horizontal="center" vertical="center"/>
    </xf>
    <xf numFmtId="0" fontId="71" fillId="37" borderId="30" xfId="52" applyFont="1" applyFill="1" applyBorder="1" applyAlignment="1">
      <alignment horizontal="center" vertical="center"/>
    </xf>
    <xf numFmtId="0" fontId="71" fillId="37" borderId="0" xfId="52" applyFont="1" applyFill="1" applyBorder="1" applyAlignment="1">
      <alignment horizontal="center" vertical="center"/>
    </xf>
    <xf numFmtId="0" fontId="71" fillId="37" borderId="16" xfId="52" applyFont="1" applyFill="1" applyBorder="1" applyAlignment="1">
      <alignment horizontal="center" vertical="center"/>
    </xf>
    <xf numFmtId="0" fontId="71" fillId="37" borderId="28" xfId="52" applyFont="1" applyFill="1" applyBorder="1" applyAlignment="1">
      <alignment horizontal="center" vertical="center"/>
    </xf>
    <xf numFmtId="0" fontId="71" fillId="37" borderId="29" xfId="52" applyFont="1" applyFill="1" applyBorder="1" applyAlignment="1">
      <alignment horizontal="center" vertical="center"/>
    </xf>
    <xf numFmtId="0" fontId="71" fillId="37" borderId="14" xfId="52" applyFont="1" applyFill="1" applyBorder="1" applyAlignment="1">
      <alignment horizontal="center" vertical="center"/>
    </xf>
    <xf numFmtId="0" fontId="71" fillId="38" borderId="75" xfId="52" applyFont="1" applyFill="1" applyBorder="1" applyAlignment="1">
      <alignment horizontal="center" vertical="center"/>
    </xf>
    <xf numFmtId="0" fontId="71" fillId="38" borderId="76" xfId="52" applyFont="1" applyFill="1" applyBorder="1" applyAlignment="1">
      <alignment horizontal="center" vertical="center"/>
    </xf>
    <xf numFmtId="0" fontId="71" fillId="38" borderId="77" xfId="52" applyFont="1" applyFill="1" applyBorder="1" applyAlignment="1">
      <alignment horizontal="center" vertical="center"/>
    </xf>
    <xf numFmtId="0" fontId="71" fillId="38" borderId="30" xfId="52" applyFont="1" applyFill="1" applyBorder="1" applyAlignment="1">
      <alignment horizontal="center" vertical="center"/>
    </xf>
    <xf numFmtId="0" fontId="71" fillId="38" borderId="0" xfId="52" applyFont="1" applyFill="1" applyBorder="1" applyAlignment="1">
      <alignment horizontal="center" vertical="center"/>
    </xf>
    <xf numFmtId="0" fontId="71" fillId="38" borderId="16" xfId="52" applyFont="1" applyFill="1" applyBorder="1" applyAlignment="1">
      <alignment horizontal="center" vertical="center"/>
    </xf>
    <xf numFmtId="0" fontId="47" fillId="25" borderId="73" xfId="52" applyFont="1" applyFill="1" applyBorder="1" applyAlignment="1">
      <alignment horizontal="center" vertical="center"/>
    </xf>
    <xf numFmtId="0" fontId="47" fillId="19" borderId="3" xfId="52" applyFont="1" applyFill="1" applyBorder="1" applyAlignment="1">
      <alignment horizontal="center" vertical="center"/>
    </xf>
    <xf numFmtId="0" fontId="55" fillId="25" borderId="48" xfId="52" applyFont="1" applyFill="1" applyBorder="1" applyAlignment="1">
      <alignment horizontal="center" vertical="center"/>
    </xf>
    <xf numFmtId="0" fontId="55" fillId="25" borderId="51" xfId="52" applyFont="1" applyFill="1" applyBorder="1" applyAlignment="1">
      <alignment horizontal="center" vertical="center"/>
    </xf>
    <xf numFmtId="0" fontId="55" fillId="25" borderId="53" xfId="52" applyFont="1" applyFill="1" applyBorder="1" applyAlignment="1">
      <alignment horizontal="center" vertical="center"/>
    </xf>
    <xf numFmtId="0" fontId="47" fillId="25" borderId="18" xfId="52" applyFont="1" applyFill="1" applyBorder="1" applyAlignment="1">
      <alignment horizontal="center" vertical="center"/>
    </xf>
    <xf numFmtId="0" fontId="47" fillId="25" borderId="3" xfId="52" applyFont="1" applyFill="1" applyBorder="1" applyAlignment="1">
      <alignment horizontal="center" vertical="center"/>
    </xf>
    <xf numFmtId="0" fontId="47" fillId="25" borderId="1" xfId="52" applyFont="1" applyFill="1" applyBorder="1" applyAlignment="1">
      <alignment horizontal="center" vertical="center"/>
    </xf>
    <xf numFmtId="0" fontId="48" fillId="27" borderId="73" xfId="52" applyFont="1" applyFill="1" applyBorder="1" applyAlignment="1">
      <alignment horizontal="center" vertical="center"/>
    </xf>
    <xf numFmtId="0" fontId="48" fillId="27" borderId="3" xfId="52" applyFont="1" applyFill="1" applyBorder="1" applyAlignment="1">
      <alignment horizontal="center" vertical="center"/>
    </xf>
    <xf numFmtId="0" fontId="47" fillId="36" borderId="73" xfId="52" applyFont="1" applyFill="1" applyBorder="1" applyAlignment="1">
      <alignment horizontal="center" vertical="center"/>
    </xf>
    <xf numFmtId="0" fontId="47" fillId="36" borderId="3" xfId="52" applyFont="1" applyFill="1" applyBorder="1" applyAlignment="1">
      <alignment horizontal="center" vertical="center"/>
    </xf>
    <xf numFmtId="0" fontId="47" fillId="36" borderId="1" xfId="52" applyFont="1" applyFill="1" applyBorder="1" applyAlignment="1">
      <alignment horizontal="center" vertical="center"/>
    </xf>
    <xf numFmtId="0" fontId="47" fillId="19" borderId="1" xfId="52" applyFont="1" applyFill="1" applyBorder="1" applyAlignment="1">
      <alignment horizontal="center" vertical="center"/>
    </xf>
    <xf numFmtId="0" fontId="47" fillId="19" borderId="18" xfId="52" applyFont="1" applyFill="1" applyBorder="1" applyAlignment="1">
      <alignment horizontal="center" vertical="center"/>
    </xf>
    <xf numFmtId="0" fontId="47" fillId="0" borderId="73" xfId="52" applyFont="1" applyBorder="1" applyAlignment="1">
      <alignment horizontal="center" vertical="center" wrapText="1"/>
    </xf>
    <xf numFmtId="0" fontId="47" fillId="0" borderId="1" xfId="52" applyFont="1" applyBorder="1" applyAlignment="1">
      <alignment horizontal="center" vertical="center" wrapText="1"/>
    </xf>
    <xf numFmtId="0" fontId="47" fillId="0" borderId="25" xfId="52" applyFont="1" applyBorder="1" applyAlignment="1">
      <alignment horizontal="center" vertical="center" wrapText="1"/>
    </xf>
    <xf numFmtId="0" fontId="47" fillId="0" borderId="26" xfId="52" applyFont="1" applyBorder="1" applyAlignment="1">
      <alignment horizontal="center" vertical="center" wrapText="1"/>
    </xf>
    <xf numFmtId="0" fontId="47" fillId="0" borderId="27" xfId="52" applyFont="1" applyBorder="1" applyAlignment="1">
      <alignment horizontal="center" vertical="center" wrapText="1"/>
    </xf>
    <xf numFmtId="0" fontId="47" fillId="24" borderId="73" xfId="52" applyFont="1" applyFill="1" applyBorder="1" applyAlignment="1">
      <alignment horizontal="center" vertical="center"/>
    </xf>
    <xf numFmtId="0" fontId="47" fillId="24" borderId="3" xfId="52" applyFont="1" applyFill="1" applyBorder="1" applyAlignment="1">
      <alignment horizontal="center" vertical="center"/>
    </xf>
    <xf numFmtId="0" fontId="47" fillId="24" borderId="1" xfId="52" applyFont="1" applyFill="1" applyBorder="1" applyAlignment="1">
      <alignment horizontal="center" vertical="center"/>
    </xf>
    <xf numFmtId="0" fontId="47" fillId="29" borderId="18" xfId="52" applyFont="1" applyFill="1" applyBorder="1" applyAlignment="1">
      <alignment horizontal="center" vertical="center"/>
    </xf>
    <xf numFmtId="0" fontId="47" fillId="37" borderId="18" xfId="52" applyFont="1" applyFill="1" applyBorder="1" applyAlignment="1">
      <alignment horizontal="center" vertical="center"/>
    </xf>
    <xf numFmtId="0" fontId="47" fillId="38" borderId="18" xfId="52" applyFont="1" applyFill="1" applyBorder="1" applyAlignment="1">
      <alignment horizontal="center" vertical="center" wrapText="1"/>
    </xf>
    <xf numFmtId="0" fontId="72" fillId="23" borderId="18" xfId="52" applyFont="1" applyFill="1" applyBorder="1" applyAlignment="1">
      <alignment horizontal="center" vertical="center"/>
    </xf>
    <xf numFmtId="0" fontId="47" fillId="21" borderId="18" xfId="52" applyFont="1" applyFill="1" applyBorder="1" applyAlignment="1">
      <alignment horizontal="center" vertical="center"/>
    </xf>
    <xf numFmtId="0" fontId="49" fillId="30" borderId="18" xfId="52" applyFont="1" applyFill="1" applyBorder="1" applyAlignment="1">
      <alignment horizontal="center" vertical="center"/>
    </xf>
    <xf numFmtId="0" fontId="49" fillId="30" borderId="73" xfId="52" applyFont="1" applyFill="1" applyBorder="1" applyAlignment="1">
      <alignment horizontal="center" vertical="center"/>
    </xf>
    <xf numFmtId="0" fontId="49" fillId="30" borderId="3" xfId="52" applyFont="1" applyFill="1" applyBorder="1" applyAlignment="1">
      <alignment horizontal="center" vertical="center"/>
    </xf>
    <xf numFmtId="0" fontId="49" fillId="30" borderId="1" xfId="52" applyFont="1" applyFill="1" applyBorder="1" applyAlignment="1">
      <alignment horizontal="center" vertical="center"/>
    </xf>
    <xf numFmtId="0" fontId="69" fillId="25" borderId="18" xfId="52" applyFont="1" applyFill="1" applyBorder="1" applyAlignment="1">
      <alignment horizontal="center" vertical="center"/>
    </xf>
    <xf numFmtId="0" fontId="48" fillId="27" borderId="18" xfId="52" applyFont="1" applyFill="1" applyBorder="1" applyAlignment="1">
      <alignment horizontal="center" vertical="center"/>
    </xf>
    <xf numFmtId="0" fontId="47" fillId="36" borderId="18" xfId="52" applyFont="1" applyFill="1" applyBorder="1" applyAlignment="1">
      <alignment horizontal="center" vertical="center"/>
    </xf>
    <xf numFmtId="0" fontId="72" fillId="0" borderId="18" xfId="52" applyFont="1" applyBorder="1" applyAlignment="1">
      <alignment horizontal="center" vertical="center" wrapText="1"/>
    </xf>
    <xf numFmtId="0" fontId="47" fillId="0" borderId="18" xfId="52" applyFont="1" applyBorder="1" applyAlignment="1">
      <alignment horizontal="center" vertical="center" wrapText="1"/>
    </xf>
    <xf numFmtId="0" fontId="49" fillId="0" borderId="18" xfId="52" applyFont="1" applyBorder="1" applyAlignment="1">
      <alignment horizontal="center" vertical="center"/>
    </xf>
    <xf numFmtId="0" fontId="55" fillId="0" borderId="18" xfId="52" applyFont="1" applyBorder="1" applyAlignment="1">
      <alignment horizontal="center" vertical="center" wrapText="1"/>
    </xf>
    <xf numFmtId="0" fontId="47" fillId="24" borderId="18" xfId="52" applyFont="1" applyFill="1" applyBorder="1" applyAlignment="1">
      <alignment horizontal="center" vertical="center"/>
    </xf>
    <xf numFmtId="0" fontId="36" fillId="0" borderId="25" xfId="53" applyFont="1" applyBorder="1" applyAlignment="1">
      <alignment horizontal="center" vertical="center"/>
    </xf>
    <xf numFmtId="0" fontId="36" fillId="0" borderId="26" xfId="53" applyFont="1" applyBorder="1" applyAlignment="1">
      <alignment horizontal="center" vertical="center"/>
    </xf>
    <xf numFmtId="0" fontId="36" fillId="0" borderId="27" xfId="53" applyFont="1" applyBorder="1" applyAlignment="1">
      <alignment horizontal="center" vertical="center"/>
    </xf>
    <xf numFmtId="0" fontId="36" fillId="0" borderId="18" xfId="53" applyFont="1" applyBorder="1" applyAlignment="1">
      <alignment horizontal="justify" vertical="center" wrapText="1"/>
    </xf>
    <xf numFmtId="0" fontId="36" fillId="0" borderId="18" xfId="53" applyFont="1" applyBorder="1" applyAlignment="1">
      <alignment horizontal="center" vertical="center" wrapText="1"/>
    </xf>
    <xf numFmtId="0" fontId="37" fillId="0" borderId="60" xfId="53" applyFont="1" applyBorder="1" applyAlignment="1">
      <alignment horizontal="left" vertical="center" wrapText="1"/>
    </xf>
    <xf numFmtId="0" fontId="37" fillId="0" borderId="61" xfId="53" applyFont="1" applyBorder="1" applyAlignment="1">
      <alignment horizontal="left" vertical="center" wrapText="1"/>
    </xf>
    <xf numFmtId="0" fontId="37" fillId="0" borderId="62" xfId="53" applyFont="1" applyBorder="1" applyAlignment="1">
      <alignment horizontal="left" vertical="center" wrapText="1"/>
    </xf>
    <xf numFmtId="0" fontId="37" fillId="0" borderId="30" xfId="53" applyFont="1" applyBorder="1" applyAlignment="1">
      <alignment horizontal="left" vertical="center" wrapText="1"/>
    </xf>
    <xf numFmtId="0" fontId="37" fillId="0" borderId="0" xfId="53" applyFont="1" applyAlignment="1">
      <alignment horizontal="left" vertical="center" wrapText="1"/>
    </xf>
    <xf numFmtId="0" fontId="37" fillId="0" borderId="16" xfId="53" applyFont="1" applyBorder="1" applyAlignment="1">
      <alignment horizontal="left" vertical="center" wrapText="1"/>
    </xf>
    <xf numFmtId="0" fontId="36" fillId="0" borderId="30" xfId="53" applyFont="1" applyBorder="1" applyAlignment="1">
      <alignment horizontal="left" vertical="center" wrapText="1" indent="1"/>
    </xf>
    <xf numFmtId="0" fontId="36" fillId="0" borderId="0" xfId="53" applyFont="1" applyAlignment="1">
      <alignment horizontal="left" vertical="center" wrapText="1" indent="1"/>
    </xf>
    <xf numFmtId="0" fontId="36" fillId="0" borderId="16" xfId="53" applyFont="1" applyBorder="1" applyAlignment="1">
      <alignment horizontal="left" vertical="center" wrapText="1" indent="1"/>
    </xf>
    <xf numFmtId="0" fontId="36" fillId="0" borderId="28" xfId="53" applyFont="1" applyBorder="1" applyAlignment="1">
      <alignment horizontal="left" vertical="center" wrapText="1" indent="1"/>
    </xf>
    <xf numFmtId="0" fontId="36" fillId="0" borderId="29" xfId="53" applyFont="1" applyBorder="1" applyAlignment="1">
      <alignment horizontal="left" vertical="center" wrapText="1" indent="1"/>
    </xf>
    <xf numFmtId="0" fontId="36" fillId="0" borderId="14" xfId="53" applyFont="1" applyBorder="1" applyAlignment="1">
      <alignment horizontal="left" vertical="center" wrapText="1" indent="1"/>
    </xf>
    <xf numFmtId="0" fontId="36" fillId="33" borderId="18" xfId="53" applyFont="1" applyFill="1" applyBorder="1" applyAlignment="1">
      <alignment horizontal="justify" vertical="center" wrapText="1"/>
    </xf>
    <xf numFmtId="0" fontId="36" fillId="33" borderId="18" xfId="53" applyFont="1" applyFill="1" applyBorder="1" applyAlignment="1">
      <alignment horizontal="center" vertical="center" wrapText="1"/>
    </xf>
    <xf numFmtId="0" fontId="37" fillId="33" borderId="30" xfId="53" applyFont="1" applyFill="1" applyBorder="1" applyAlignment="1">
      <alignment horizontal="left" vertical="center" wrapText="1"/>
    </xf>
    <xf numFmtId="0" fontId="37" fillId="33" borderId="0" xfId="53" applyFont="1" applyFill="1" applyAlignment="1">
      <alignment horizontal="left" vertical="center" wrapText="1"/>
    </xf>
    <xf numFmtId="0" fontId="37" fillId="33" borderId="16" xfId="53" applyFont="1" applyFill="1" applyBorder="1" applyAlignment="1">
      <alignment horizontal="left" vertical="center" wrapText="1"/>
    </xf>
    <xf numFmtId="0" fontId="36" fillId="33" borderId="30" xfId="53" applyFont="1" applyFill="1" applyBorder="1" applyAlignment="1">
      <alignment horizontal="left" vertical="center" wrapText="1"/>
    </xf>
    <xf numFmtId="0" fontId="36" fillId="33" borderId="0" xfId="53" applyFont="1" applyFill="1" applyAlignment="1">
      <alignment horizontal="left" vertical="center" wrapText="1"/>
    </xf>
    <xf numFmtId="0" fontId="36" fillId="33" borderId="16" xfId="53" applyFont="1" applyFill="1" applyBorder="1" applyAlignment="1">
      <alignment horizontal="left" vertical="center" wrapText="1"/>
    </xf>
    <xf numFmtId="0" fontId="36" fillId="33" borderId="30" xfId="53" applyFont="1" applyFill="1" applyBorder="1" applyAlignment="1">
      <alignment horizontal="left" vertical="center" wrapText="1" indent="1"/>
    </xf>
    <xf numFmtId="0" fontId="36" fillId="33" borderId="0" xfId="53" applyFont="1" applyFill="1" applyAlignment="1">
      <alignment horizontal="left" vertical="center" wrapText="1" indent="1"/>
    </xf>
    <xf numFmtId="0" fontId="36" fillId="33" borderId="16" xfId="53" applyFont="1" applyFill="1" applyBorder="1" applyAlignment="1">
      <alignment horizontal="left" vertical="center" wrapText="1" indent="1"/>
    </xf>
    <xf numFmtId="0" fontId="36" fillId="33" borderId="30" xfId="53" applyFont="1" applyFill="1" applyBorder="1" applyAlignment="1">
      <alignment horizontal="left" vertical="center" wrapText="1" indent="7"/>
    </xf>
    <xf numFmtId="0" fontId="36" fillId="33" borderId="0" xfId="53" applyFont="1" applyFill="1" applyAlignment="1">
      <alignment horizontal="left" vertical="center" wrapText="1" indent="7"/>
    </xf>
    <xf numFmtId="0" fontId="36" fillId="33" borderId="16" xfId="53" applyFont="1" applyFill="1" applyBorder="1" applyAlignment="1">
      <alignment horizontal="left" vertical="center" wrapText="1" indent="7"/>
    </xf>
    <xf numFmtId="0" fontId="36" fillId="33" borderId="28" xfId="53" applyFont="1" applyFill="1" applyBorder="1" applyAlignment="1">
      <alignment horizontal="left" vertical="center" wrapText="1" indent="1"/>
    </xf>
    <xf numFmtId="0" fontId="36" fillId="33" borderId="29" xfId="53" applyFont="1" applyFill="1" applyBorder="1" applyAlignment="1">
      <alignment horizontal="left" vertical="center" wrapText="1" indent="1"/>
    </xf>
    <xf numFmtId="0" fontId="36" fillId="33" borderId="14" xfId="53" applyFont="1" applyFill="1" applyBorder="1" applyAlignment="1">
      <alignment horizontal="left" vertical="center" wrapText="1" indent="1"/>
    </xf>
    <xf numFmtId="0" fontId="36" fillId="0" borderId="25" xfId="53" applyFont="1" applyBorder="1" applyAlignment="1">
      <alignment horizontal="justify" vertical="center" wrapText="1"/>
    </xf>
    <xf numFmtId="0" fontId="36" fillId="0" borderId="26" xfId="53" applyFont="1" applyBorder="1" applyAlignment="1">
      <alignment horizontal="justify" vertical="center" wrapText="1"/>
    </xf>
    <xf numFmtId="0" fontId="36" fillId="0" borderId="27" xfId="53" applyFont="1" applyBorder="1" applyAlignment="1">
      <alignment horizontal="justify" vertical="center" wrapText="1"/>
    </xf>
    <xf numFmtId="0" fontId="36" fillId="33" borderId="25" xfId="53" applyFont="1" applyFill="1" applyBorder="1" applyAlignment="1">
      <alignment horizontal="justify" vertical="center" wrapText="1"/>
    </xf>
    <xf numFmtId="0" fontId="36" fillId="33" borderId="26" xfId="53" applyFont="1" applyFill="1" applyBorder="1" applyAlignment="1">
      <alignment horizontal="justify" vertical="center" wrapText="1"/>
    </xf>
    <xf numFmtId="0" fontId="36" fillId="33" borderId="27" xfId="53" applyFont="1" applyFill="1" applyBorder="1" applyAlignment="1">
      <alignment horizontal="justify" vertical="center" wrapText="1"/>
    </xf>
    <xf numFmtId="0" fontId="36" fillId="0" borderId="30" xfId="53" applyFont="1" applyBorder="1" applyAlignment="1">
      <alignment horizontal="left" vertical="center" wrapText="1" indent="7"/>
    </xf>
    <xf numFmtId="0" fontId="36" fillId="0" borderId="0" xfId="53" applyFont="1" applyAlignment="1">
      <alignment horizontal="left" vertical="center" wrapText="1" indent="7"/>
    </xf>
    <xf numFmtId="0" fontId="36" fillId="0" borderId="16" xfId="53" applyFont="1" applyBorder="1" applyAlignment="1">
      <alignment horizontal="left" vertical="center" wrapText="1" indent="7"/>
    </xf>
    <xf numFmtId="0" fontId="36" fillId="33" borderId="60" xfId="53" applyFont="1" applyFill="1" applyBorder="1" applyAlignment="1">
      <alignment horizontal="justify" vertical="center" wrapText="1"/>
    </xf>
    <xf numFmtId="0" fontId="36" fillId="33" borderId="61" xfId="53" applyFont="1" applyFill="1" applyBorder="1" applyAlignment="1">
      <alignment horizontal="justify" vertical="center" wrapText="1"/>
    </xf>
    <xf numFmtId="0" fontId="36" fillId="33" borderId="62" xfId="53" applyFont="1" applyFill="1" applyBorder="1" applyAlignment="1">
      <alignment horizontal="justify" vertical="center" wrapText="1"/>
    </xf>
    <xf numFmtId="0" fontId="36" fillId="33" borderId="28" xfId="53" applyFont="1" applyFill="1" applyBorder="1" applyAlignment="1">
      <alignment horizontal="justify" vertical="center" wrapText="1"/>
    </xf>
    <xf numFmtId="0" fontId="36" fillId="33" borderId="29" xfId="53" applyFont="1" applyFill="1" applyBorder="1" applyAlignment="1">
      <alignment horizontal="justify" vertical="center" wrapText="1"/>
    </xf>
    <xf numFmtId="0" fontId="36" fillId="33" borderId="14" xfId="53" applyFont="1" applyFill="1" applyBorder="1" applyAlignment="1">
      <alignment horizontal="justify" vertical="center" wrapText="1"/>
    </xf>
    <xf numFmtId="0" fontId="36" fillId="0" borderId="25" xfId="53" applyFont="1" applyBorder="1" applyAlignment="1">
      <alignment horizontal="center" vertical="center" wrapText="1"/>
    </xf>
    <xf numFmtId="0" fontId="36" fillId="0" borderId="26" xfId="53" applyFont="1" applyBorder="1" applyAlignment="1">
      <alignment horizontal="center" vertical="center" wrapText="1"/>
    </xf>
    <xf numFmtId="0" fontId="36" fillId="0" borderId="27" xfId="53" applyFont="1" applyBorder="1" applyAlignment="1">
      <alignment horizontal="center" vertical="center" wrapText="1"/>
    </xf>
    <xf numFmtId="0" fontId="36" fillId="0" borderId="60" xfId="53" applyFont="1" applyBorder="1" applyAlignment="1">
      <alignment horizontal="justify" vertical="center" wrapText="1"/>
    </xf>
    <xf numFmtId="0" fontId="36" fillId="0" borderId="61" xfId="53" applyFont="1" applyBorder="1" applyAlignment="1">
      <alignment horizontal="justify" vertical="center" wrapText="1"/>
    </xf>
    <xf numFmtId="0" fontId="36" fillId="0" borderId="62" xfId="53" applyFont="1" applyBorder="1" applyAlignment="1">
      <alignment horizontal="justify" vertical="center" wrapText="1"/>
    </xf>
    <xf numFmtId="0" fontId="36" fillId="0" borderId="28" xfId="53" applyFont="1" applyBorder="1" applyAlignment="1">
      <alignment horizontal="justify" vertical="center" wrapText="1"/>
    </xf>
    <xf numFmtId="0" fontId="36" fillId="0" borderId="29" xfId="53" applyFont="1" applyBorder="1" applyAlignment="1">
      <alignment horizontal="justify" vertical="center" wrapText="1"/>
    </xf>
    <xf numFmtId="0" fontId="36" fillId="0" borderId="14" xfId="53" applyFont="1" applyBorder="1" applyAlignment="1">
      <alignment horizontal="justify" vertical="center" wrapText="1"/>
    </xf>
    <xf numFmtId="49" fontId="35" fillId="0" borderId="32" xfId="51" applyNumberFormat="1" applyFont="1" applyBorder="1" applyAlignment="1">
      <alignment horizontal="center" vertical="center"/>
    </xf>
    <xf numFmtId="49" fontId="36" fillId="0" borderId="33" xfId="51" applyNumberFormat="1" applyFont="1" applyBorder="1" applyAlignment="1">
      <alignment horizontal="center" vertical="center"/>
    </xf>
  </cellXfs>
  <cellStyles count="57">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xfId="1" builtinId="8"/>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3" xfId="56"/>
    <cellStyle name="標準 2" xfId="2"/>
    <cellStyle name="標準 2 2" xfId="45"/>
    <cellStyle name="標準 2 2 2" xfId="52"/>
    <cellStyle name="標準 2 2 3" xfId="53"/>
    <cellStyle name="標準 2 3" xfId="44"/>
    <cellStyle name="標準 3" xfId="46"/>
    <cellStyle name="標準 3 2" xfId="47"/>
    <cellStyle name="標準 4" xfId="48"/>
    <cellStyle name="標準 5" xfId="49"/>
    <cellStyle name="標準 5 2" xfId="51"/>
    <cellStyle name="標準 6" xfId="3"/>
    <cellStyle name="標準 6 2" xfId="54"/>
    <cellStyle name="標準_203.メッセージ階層（Order2.0.2）" xfId="55"/>
    <cellStyle name="良い 2" xfId="5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510540</xdr:colOff>
      <xdr:row>113</xdr:row>
      <xdr:rowOff>45720</xdr:rowOff>
    </xdr:from>
    <xdr:to>
      <xdr:col>14</xdr:col>
      <xdr:colOff>0</xdr:colOff>
      <xdr:row>123</xdr:row>
      <xdr:rowOff>50800</xdr:rowOff>
    </xdr:to>
    <xdr:sp macro="" textlink="">
      <xdr:nvSpPr>
        <xdr:cNvPr id="7" name="テキスト ボックス 6">
          <a:extLst>
            <a:ext uri="{FF2B5EF4-FFF2-40B4-BE49-F238E27FC236}">
              <a16:creationId xmlns:a16="http://schemas.microsoft.com/office/drawing/2014/main" id="{3E512D7C-2791-4318-9896-F62AF3E5647F}"/>
            </a:ext>
          </a:extLst>
        </xdr:cNvPr>
        <xdr:cNvSpPr txBox="1"/>
      </xdr:nvSpPr>
      <xdr:spPr>
        <a:xfrm>
          <a:off x="1049020" y="655370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総務部</a:t>
          </a:r>
          <a:r>
            <a:rPr lang="en-US" altLang="ja-JP" sz="1100" b="0" i="0" u="none" strike="noStrike">
              <a:solidFill>
                <a:sysClr val="windowText" lastClr="000000"/>
              </a:solidFill>
              <a:effectLst/>
              <a:latin typeface="+mn-lt"/>
              <a:ea typeface="+mn-ea"/>
              <a:cs typeface="+mn-cs"/>
            </a:rPr>
            <a:t>;TEL03-1234-1234;FAX03-1234-1235</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example@jpo-center.jp</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20180122T1200</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ヘッダー</a:t>
          </a:r>
          <a:r>
            <a:rPr lang="en-US" altLang="ja-JP">
              <a:solidFill>
                <a:sysClr val="windowText" lastClr="000000"/>
              </a:solidFill>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a:solidFill>
                <a:sysClr val="windowText" lastClr="000000"/>
              </a:solidFill>
            </a:rPr>
            <a:t>00</a:t>
          </a:r>
          <a:r>
            <a:rPr lang="en-US" altLang="ja-JP" sz="1100" b="0" i="0" u="none" strike="noStrike">
              <a:solidFill>
                <a:sysClr val="windowText" lastClr="000000"/>
              </a:solidFill>
              <a:effectLst/>
              <a:latin typeface="+mn-lt"/>
              <a:ea typeface="+mn-ea"/>
              <a:cs typeface="+mn-cs"/>
            </a:rPr>
            <a:t>20</a:t>
          </a:r>
          <a:r>
            <a:rPr lang="en-US" altLang="ja-JP" sz="1100" b="0" i="0">
              <a:solidFill>
                <a:sysClr val="windowText" lastClr="000000"/>
              </a:solidFill>
              <a:effectLst/>
              <a:latin typeface="+mn-lt"/>
              <a:ea typeface="+mn-ea"/>
              <a:cs typeface="+mn-cs"/>
            </a:rPr>
            <a:t>\tKY000\tB0100\t</a:t>
          </a:r>
          <a:r>
            <a:rPr lang="en-US" altLang="ja-JP" sz="1100" b="0" i="0" u="none" strike="noStrike">
              <a:solidFill>
                <a:sysClr val="windowText" lastClr="000000"/>
              </a:solidFill>
              <a:effectLst/>
              <a:latin typeface="+mn-lt"/>
              <a:ea typeface="+mn-ea"/>
              <a:cs typeface="+mn-cs"/>
            </a:rPr>
            <a:t>B0200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B0210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B0302\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B0420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B0430</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\tB0400\tB0401\tB0402</a:t>
          </a:r>
          <a:r>
            <a:rPr lang="en-US" altLang="ja-JP">
              <a:solidFill>
                <a:sysClr val="windowText" lastClr="000000"/>
              </a:solidFill>
            </a:rPr>
            <a:t> </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列</a:t>
          </a:r>
          <a:r>
            <a:rPr lang="ja-JP" altLang="ja-JP" sz="1100">
              <a:solidFill>
                <a:schemeClr val="dk1"/>
              </a:solidFill>
              <a:effectLst/>
              <a:latin typeface="+mn-lt"/>
              <a:ea typeface="+mn-ea"/>
              <a:cs typeface="+mn-cs"/>
            </a:rPr>
            <a:t>指定</a:t>
          </a:r>
          <a:r>
            <a:rPr lang="en-US" altLang="ja-JP">
              <a:solidFill>
                <a:sysClr val="windowText" lastClr="000000"/>
              </a:solidFill>
            </a:rPr>
            <a:t>】[</a:t>
          </a:r>
          <a:r>
            <a:rPr lang="ja-JP" altLang="en-US">
              <a:solidFill>
                <a:sysClr val="windowText" lastClr="000000"/>
              </a:solidFill>
            </a:rPr>
            <a:t>＊</a:t>
          </a:r>
          <a:r>
            <a:rPr lang="en-US" altLang="ja-JP" sz="1100">
              <a:solidFill>
                <a:sysClr val="windowText" lastClr="000000"/>
              </a:solidFill>
              <a:effectLst/>
              <a:latin typeface="+mn-lt"/>
              <a:ea typeface="+mn-ea"/>
              <a:cs typeface="+mn-cs"/>
            </a:rPr>
            <a:t>1\tABC</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\tISBN\tC</a:t>
          </a:r>
          <a:r>
            <a:rPr lang="ja-JP" altLang="ja-JP" sz="1100">
              <a:solidFill>
                <a:sysClr val="windowText" lastClr="000000"/>
              </a:solidFill>
              <a:effectLst/>
              <a:latin typeface="+mn-lt"/>
              <a:ea typeface="+mn-ea"/>
              <a:cs typeface="+mn-cs"/>
            </a:rPr>
            <a:t>コード</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ジャンル</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書名読み</a:t>
          </a:r>
          <a:r>
            <a:rPr lang="en-US" altLang="ja-JP" sz="110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言語</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判型</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\t</a:t>
          </a:r>
          <a:r>
            <a:rPr lang="ja-JP" altLang="en-US" sz="1100" b="0" i="0">
              <a:solidFill>
                <a:sysClr val="windowText" lastClr="000000"/>
              </a:solidFill>
              <a:effectLst/>
              <a:latin typeface="+mn-lt"/>
              <a:ea typeface="+mn-ea"/>
              <a:cs typeface="+mn-cs"/>
            </a:rPr>
            <a:t>著者表示順</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著者読み</a:t>
          </a:r>
          <a:r>
            <a:rPr lang="en-US" altLang="ja-JP" sz="1100">
              <a:solidFill>
                <a:sysClr val="windowText" lastClr="000000"/>
              </a:solidFill>
              <a:effectLst/>
              <a:latin typeface="+mn-lt"/>
              <a:ea typeface="+mn-ea"/>
              <a:cs typeface="+mn-cs"/>
            </a:rPr>
            <a:t>\t</a:t>
          </a:r>
          <a:r>
            <a:rPr lang="ja-JP" altLang="ja-JP" sz="1100">
              <a:solidFill>
                <a:sysClr val="windowText" lastClr="000000"/>
              </a:solidFill>
              <a:effectLst/>
              <a:latin typeface="+mn-lt"/>
              <a:ea typeface="+mn-ea"/>
              <a:cs typeface="+mn-cs"/>
            </a:rPr>
            <a:t>著者区分</a:t>
          </a:r>
          <a:r>
            <a:rPr lang="en-US" altLang="ja-JP" sz="1100">
              <a:solidFill>
                <a:sysClr val="windowText" lastClr="000000"/>
              </a:solidFill>
              <a:effectLst/>
              <a:latin typeface="+mn-lt"/>
              <a:ea typeface="+mn-ea"/>
              <a:cs typeface="+mn-cs"/>
            </a:rPr>
            <a:t>\t</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 ]</a:t>
          </a:r>
          <a:endParaRPr lang="en-US" altLang="ja-JP">
            <a:solidFill>
              <a:sysClr val="windowText" lastClr="000000"/>
            </a:solidFill>
          </a:endParaRPr>
        </a:p>
        <a:p>
          <a:r>
            <a:rPr lang="en-US" altLang="ja-JP" sz="1100" b="0" i="0" u="none" strike="noStrike">
              <a:solidFill>
                <a:sysClr val="windowText" lastClr="000000"/>
              </a:solidFill>
              <a:effectLst/>
              <a:latin typeface="+mn-lt"/>
              <a:ea typeface="+mn-ea"/>
              <a:cs typeface="+mn-cs"/>
            </a:rPr>
            <a:t>3\t</a:t>
          </a:r>
          <a:r>
            <a:rPr lang="en-US" altLang="ja-JP">
              <a:solidFill>
                <a:sysClr val="windowText" lastClr="000000"/>
              </a:solidFill>
            </a:rPr>
            <a: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97481234567</a:t>
          </a:r>
          <a:r>
            <a:rPr lang="en-US" altLang="ja-JP" sz="1100" b="0" i="0">
              <a:solidFill>
                <a:sysClr val="windowText" lastClr="000000"/>
              </a:solidFill>
              <a:effectLst/>
              <a:latin typeface="+mn-lt"/>
              <a:ea typeface="+mn-ea"/>
              <a:cs typeface="+mn-cs"/>
            </a:rPr>
            <a:t>\t97481234567\t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吾輩は猫である</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ワガハイネコデアル</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A01</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a:t>
          </a:r>
          <a:r>
            <a:rPr lang="en-US" altLang="ja-JP" sz="1100" b="0" i="0">
              <a:solidFill>
                <a:sysClr val="windowText" lastClr="000000"/>
              </a:solidFill>
              <a:effectLst/>
              <a:latin typeface="+mn-lt"/>
              <a:ea typeface="+mn-ea"/>
              <a:cs typeface="+mn-cs"/>
            </a:rPr>
            <a:t>\t1\t</a:t>
          </a:r>
          <a:r>
            <a:rPr lang="ja-JP" altLang="ja-JP" sz="1100" b="0" i="0">
              <a:solidFill>
                <a:sysClr val="windowText" lastClr="000000"/>
              </a:solidFill>
              <a:effectLst/>
              <a:latin typeface="+mn-lt"/>
              <a:ea typeface="+mn-ea"/>
              <a:cs typeface="+mn-cs"/>
            </a:rPr>
            <a:t>夏目 漱石</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ナツメ ソウセキ</a:t>
          </a:r>
          <a:r>
            <a:rPr lang="en-US" altLang="ja-JP" sz="1100" b="0" i="0">
              <a:solidFill>
                <a:schemeClr val="dk1"/>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ja-JP" altLang="en-US">
              <a:solidFill>
                <a:sysClr val="windowText" lastClr="000000"/>
              </a:solidFill>
            </a:rPr>
            <a:t>　   </a:t>
          </a:r>
          <a:r>
            <a:rPr lang="en-US" altLang="ja-JP">
              <a:solidFill>
                <a:sysClr val="windowText" lastClr="000000"/>
              </a:solidFill>
            </a:rPr>
            <a:t>【</a:t>
          </a:r>
          <a:r>
            <a:rPr lang="ja-JP" altLang="en-US">
              <a:solidFill>
                <a:sysClr val="windowText" lastClr="000000"/>
              </a:solidFill>
            </a:rPr>
            <a:t>書誌情報</a:t>
          </a:r>
          <a:r>
            <a:rPr lang="en-US" altLang="ja-JP">
              <a:solidFill>
                <a:sysClr val="windowText" lastClr="000000"/>
              </a:solidFill>
            </a:rPr>
            <a:t>】</a:t>
          </a:r>
        </a:p>
        <a:p>
          <a:r>
            <a:rPr lang="en-US" altLang="ja-JP" sz="1100">
              <a:solidFill>
                <a:sysClr val="windowText" lastClr="000000"/>
              </a:solidFill>
              <a:effectLst/>
              <a:latin typeface="+mn-lt"/>
              <a:ea typeface="+mn-ea"/>
              <a:cs typeface="+mn-cs"/>
            </a:rPr>
            <a:t>3\t02</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97481234568</a:t>
          </a:r>
          <a:r>
            <a:rPr lang="en-US" altLang="ja-JP" sz="1100" b="0" i="0">
              <a:solidFill>
                <a:sysClr val="windowText" lastClr="000000"/>
              </a:solidFill>
              <a:effectLst/>
              <a:latin typeface="+mn-lt"/>
              <a:ea typeface="+mn-ea"/>
              <a:cs typeface="+mn-cs"/>
            </a:rPr>
            <a:t>\t97481234568\t</a:t>
          </a:r>
          <a:r>
            <a:rPr lang="en-US" altLang="ja-JP" sz="1100" b="0" i="0" u="none" strike="noStrike">
              <a:solidFill>
                <a:sysClr val="windowText" lastClr="000000"/>
              </a:solidFill>
              <a:effectLst/>
              <a:latin typeface="+mn-lt"/>
              <a:ea typeface="+mn-ea"/>
              <a:cs typeface="+mn-cs"/>
            </a:rPr>
            <a:t>0000</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01</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伊豆の踊子</a:t>
          </a:r>
          <a:r>
            <a:rPr lang="en-US" altLang="ja-JP" sz="1100" b="0" i="0">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イズノオドリコ</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jpn</a:t>
          </a:r>
          <a:r>
            <a:rPr lang="en-US" altLang="ja-JP" sz="1100" b="0" i="0">
              <a:solidFill>
                <a:sysClr val="windowText" lastClr="000000"/>
              </a:solidFill>
              <a:effectLst/>
              <a:latin typeface="+mn-lt"/>
              <a:ea typeface="+mn-ea"/>
              <a:cs typeface="+mn-cs"/>
            </a:rPr>
            <a:t>\t</a:t>
          </a:r>
          <a:r>
            <a:rPr lang="en-US" altLang="ja-JP" sz="1100" b="0" i="0" u="none" strike="noStrike">
              <a:solidFill>
                <a:sysClr val="windowText" lastClr="000000"/>
              </a:solidFill>
              <a:effectLst/>
              <a:latin typeface="+mn-lt"/>
              <a:ea typeface="+mn-ea"/>
              <a:cs typeface="+mn-cs"/>
            </a:rPr>
            <a:t>B111</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a:solidFill>
                <a:sysClr val="windowText" lastClr="000000"/>
              </a:solidFill>
            </a:rPr>
            <a:t> </a:t>
          </a:r>
          <a:r>
            <a:rPr lang="ja-JP" altLang="en-US" sz="1100" b="0" i="0" u="none" strike="noStrike">
              <a:solidFill>
                <a:sysClr val="windowText" lastClr="000000"/>
              </a:solidFill>
              <a:effectLst/>
              <a:latin typeface="+mn-lt"/>
              <a:ea typeface="+mn-ea"/>
              <a:cs typeface="+mn-cs"/>
            </a:rPr>
            <a:t>・・・</a:t>
          </a:r>
          <a:r>
            <a:rPr lang="en-US" altLang="ja-JP" sz="1100" b="0" i="0">
              <a:solidFill>
                <a:schemeClr val="dk1"/>
              </a:solidFill>
              <a:effectLst/>
              <a:latin typeface="+mn-lt"/>
              <a:ea typeface="+mn-ea"/>
              <a:cs typeface="+mn-cs"/>
            </a:rPr>
            <a:t>\t1</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川端 康成</a:t>
          </a:r>
          <a:r>
            <a:rPr lang="en-US" altLang="ja-JP" sz="1100" b="0" i="0">
              <a:solidFill>
                <a:sysClr val="windowText" lastClr="000000"/>
              </a:solidFill>
              <a:effectLst/>
              <a:latin typeface="+mn-lt"/>
              <a:ea typeface="+mn-ea"/>
              <a:cs typeface="+mn-cs"/>
            </a:rPr>
            <a:t>\t</a:t>
          </a:r>
          <a:r>
            <a:rPr lang="ja-JP" altLang="ja-JP" sz="1100" b="0" i="0">
              <a:solidFill>
                <a:sysClr val="windowText" lastClr="000000"/>
              </a:solidFill>
              <a:effectLst/>
              <a:latin typeface="+mn-lt"/>
              <a:ea typeface="+mn-ea"/>
              <a:cs typeface="+mn-cs"/>
            </a:rPr>
            <a:t>カワバタ ヤスナリ</a:t>
          </a:r>
          <a:r>
            <a:rPr lang="en-US" altLang="ja-JP" sz="1100" b="0" i="0">
              <a:solidFill>
                <a:sysClr val="windowText" lastClr="000000"/>
              </a:solidFill>
              <a:effectLst/>
              <a:latin typeface="+mn-lt"/>
              <a:ea typeface="+mn-ea"/>
              <a:cs typeface="+mn-cs"/>
            </a:rPr>
            <a:t>\tA01</a:t>
          </a:r>
          <a:r>
            <a:rPr lang="ja-JP" altLang="en-US" sz="1100" b="0" i="0">
              <a:solidFill>
                <a:sysClr val="windowText" lastClr="000000"/>
              </a:solidFill>
              <a:effectLst/>
              <a:latin typeface="+mn-lt"/>
              <a:ea typeface="+mn-ea"/>
              <a:cs typeface="+mn-cs"/>
            </a:rPr>
            <a:t>・・</a:t>
          </a:r>
          <a:r>
            <a:rPr lang="en-US" altLang="ja-JP">
              <a:solidFill>
                <a:sysClr val="windowText" lastClr="000000"/>
              </a:solidFill>
            </a:rPr>
            <a:t> </a:t>
          </a:r>
          <a:r>
            <a:rPr lang="ja-JP" altLang="en-US">
              <a:solidFill>
                <a:sysClr val="windowText" lastClr="000000"/>
              </a:solidFill>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a:solidFill>
                <a:sysClr val="windowText" lastClr="000000"/>
              </a:solidFill>
              <a:effectLst/>
              <a:latin typeface="+mn-lt"/>
              <a:ea typeface="+mn-ea"/>
              <a:cs typeface="+mn-cs"/>
            </a:rPr>
            <a:t>】</a:t>
          </a:r>
          <a:endParaRPr lang="en-US" altLang="ja-JP">
            <a:solidFill>
              <a:sysClr val="windowText" lastClr="000000"/>
            </a:solidFill>
          </a:endParaRPr>
        </a:p>
        <a:p>
          <a:r>
            <a:rPr kumimoji="1" lang="ja-JP" altLang="en-US" sz="1100"/>
            <a:t>・</a:t>
          </a:r>
          <a:endParaRPr kumimoji="1" lang="en-US" altLang="ja-JP" sz="1100"/>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ysClr val="windowText" lastClr="000000"/>
              </a:solidFill>
              <a:effectLst/>
              <a:latin typeface="+mn-lt"/>
              <a:ea typeface="+mn-ea"/>
              <a:cs typeface="+mn-cs"/>
            </a:rPr>
            <a:t>2\t</a:t>
          </a:r>
          <a:r>
            <a:rPr lang="en-US" altLang="ja-JP" sz="1100">
              <a:solidFill>
                <a:sysClr val="windowText" lastClr="000000"/>
              </a:solidFill>
              <a:effectLst/>
              <a:latin typeface="+mn-lt"/>
              <a:ea typeface="+mn-ea"/>
              <a:cs typeface="+mn-cs"/>
            </a:rPr>
            <a:t>004</a:t>
          </a:r>
          <a:r>
            <a:rPr lang="en-US" altLang="ja-JP" sz="1100" b="0" i="0">
              <a:solidFill>
                <a:sysClr val="windowText" lastClr="000000"/>
              </a:solidFill>
              <a:effectLst/>
              <a:latin typeface="+mn-lt"/>
              <a:ea typeface="+mn-ea"/>
              <a:cs typeface="+mn-cs"/>
            </a:rPr>
            <a:t>0\tKY000\t</a:t>
          </a:r>
          <a:r>
            <a:rPr lang="en-US" altLang="ja-JP" sz="1100">
              <a:solidFill>
                <a:sysClr val="windowText" lastClr="000000"/>
              </a:solidFill>
              <a:effectLst/>
              <a:latin typeface="+mn-lt"/>
              <a:ea typeface="+mn-ea"/>
              <a:cs typeface="+mn-cs"/>
            </a:rPr>
            <a:t>B0550</a:t>
          </a:r>
          <a:r>
            <a:rPr lang="ja-JP" altLang="en-US" sz="110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列指定</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1\t</a:t>
          </a:r>
          <a:r>
            <a:rPr lang="ja-JP" altLang="en-US" sz="1100">
              <a:solidFill>
                <a:sysClr val="windowText" lastClr="000000"/>
              </a:solidFill>
              <a:effectLst/>
              <a:latin typeface="+mn-lt"/>
              <a:ea typeface="+mn-ea"/>
              <a:cs typeface="+mn-cs"/>
            </a:rPr>
            <a:t>あいう</a:t>
          </a:r>
          <a:r>
            <a:rPr lang="ja-JP" altLang="ja-JP" sz="1100">
              <a:solidFill>
                <a:sysClr val="windowText" lastClr="000000"/>
              </a:solidFill>
              <a:effectLst/>
              <a:latin typeface="+mn-lt"/>
              <a:ea typeface="+mn-ea"/>
              <a:cs typeface="+mn-cs"/>
            </a:rPr>
            <a:t>出版社</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アカウント</a:t>
          </a: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キーコード</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発売年月日</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97481234599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20180131</a:t>
          </a:r>
          <a:r>
            <a:rPr lang="ja-JP" altLang="en-US" sz="1100" b="0" i="0">
              <a:solidFill>
                <a:sysClr val="windowText" lastClr="000000"/>
              </a:solidFill>
              <a:effectLst/>
              <a:latin typeface="+mn-lt"/>
              <a:ea typeface="+mn-ea"/>
              <a:cs typeface="+mn-cs"/>
            </a:rPr>
            <a:t>                                                                                                    </a:t>
          </a: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3\t03\t</a:t>
          </a:r>
          <a:r>
            <a:rPr lang="en-US" altLang="ja-JP" sz="1100" b="0" i="0">
              <a:solidFill>
                <a:sysClr val="windowText" lastClr="000000"/>
              </a:solidFill>
              <a:effectLst/>
              <a:latin typeface="+mn-lt"/>
              <a:ea typeface="+mn-ea"/>
              <a:cs typeface="+mn-cs"/>
            </a:rPr>
            <a:t>97481234999</a:t>
          </a:r>
          <a:r>
            <a:rPr lang="en-US" altLang="ja-JP" sz="1100">
              <a:solidFill>
                <a:sysClr val="windowText" lastClr="000000"/>
              </a:solidFill>
              <a:effectLst/>
              <a:latin typeface="+mn-lt"/>
              <a:ea typeface="+mn-ea"/>
              <a:cs typeface="+mn-cs"/>
            </a:rPr>
            <a:t>\t</a:t>
          </a:r>
          <a:r>
            <a:rPr lang="en-US" altLang="ja-JP" sz="1100" b="0" i="0">
              <a:solidFill>
                <a:sysClr val="windowText" lastClr="000000"/>
              </a:solidFill>
              <a:effectLst/>
              <a:latin typeface="+mn-lt"/>
              <a:ea typeface="+mn-ea"/>
              <a:cs typeface="+mn-cs"/>
            </a:rPr>
            <a:t>20180208</a:t>
          </a: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書誌情報</a:t>
          </a:r>
          <a:r>
            <a:rPr lang="en-US" altLang="ja-JP" sz="1100" b="0" i="0">
              <a:solidFill>
                <a:sysClr val="windowText" lastClr="000000"/>
              </a:solidFill>
              <a:effectLst/>
              <a:latin typeface="+mn-lt"/>
              <a:ea typeface="+mn-ea"/>
              <a:cs typeface="+mn-cs"/>
            </a:rPr>
            <a:t>】</a:t>
          </a: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endParaRPr kumimoji="1" lang="ja-JP" altLang="en-US" sz="1100"/>
        </a:p>
      </xdr:txBody>
    </xdr:sp>
    <xdr:clientData/>
  </xdr:twoCellAnchor>
  <xdr:twoCellAnchor>
    <xdr:from>
      <xdr:col>2</xdr:col>
      <xdr:colOff>2265680</xdr:colOff>
      <xdr:row>7</xdr:row>
      <xdr:rowOff>548640</xdr:rowOff>
    </xdr:from>
    <xdr:to>
      <xdr:col>6</xdr:col>
      <xdr:colOff>60960</xdr:colOff>
      <xdr:row>7</xdr:row>
      <xdr:rowOff>1828800</xdr:rowOff>
    </xdr:to>
    <xdr:sp macro="" textlink="">
      <xdr:nvSpPr>
        <xdr:cNvPr id="5" name="吹き出し: 四角形 4">
          <a:extLst>
            <a:ext uri="{FF2B5EF4-FFF2-40B4-BE49-F238E27FC236}">
              <a16:creationId xmlns:a16="http://schemas.microsoft.com/office/drawing/2014/main" id="{4713B5B9-A90F-4F5F-99EF-ABDB1C582EF1}"/>
            </a:ext>
          </a:extLst>
        </xdr:cNvPr>
        <xdr:cNvSpPr/>
      </xdr:nvSpPr>
      <xdr:spPr>
        <a:xfrm>
          <a:off x="3342640" y="1859280"/>
          <a:ext cx="2712720" cy="1280160"/>
        </a:xfrm>
        <a:prstGeom prst="wedgeRectCallout">
          <a:avLst>
            <a:gd name="adj1" fmla="val 29950"/>
            <a:gd name="adj2" fmla="val -739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空欄の場合は</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UTF-8</a:t>
          </a:r>
          <a:r>
            <a:rPr kumimoji="1" lang="ja-JP" altLang="en-US" sz="1100" b="1">
              <a:solidFill>
                <a:sysClr val="windowText" lastClr="000000"/>
              </a:solidFill>
              <a:latin typeface="+mn-ea"/>
              <a:ea typeface="+mn-ea"/>
            </a:rPr>
            <a:t>で使用出来る文字であれば、特に制限ありません。</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＊制御文字は、使用出来ません）</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10</xdr:col>
      <xdr:colOff>1625600</xdr:colOff>
      <xdr:row>4</xdr:row>
      <xdr:rowOff>142240</xdr:rowOff>
    </xdr:from>
    <xdr:to>
      <xdr:col>10</xdr:col>
      <xdr:colOff>3434080</xdr:colOff>
      <xdr:row>7</xdr:row>
      <xdr:rowOff>114300</xdr:rowOff>
    </xdr:to>
    <xdr:sp macro="" textlink="">
      <xdr:nvSpPr>
        <xdr:cNvPr id="10" name="吹き出し: 四角形 9">
          <a:extLst>
            <a:ext uri="{FF2B5EF4-FFF2-40B4-BE49-F238E27FC236}">
              <a16:creationId xmlns:a16="http://schemas.microsoft.com/office/drawing/2014/main" id="{46E39850-14A3-4BE3-8629-40D8869E08CD}"/>
            </a:ext>
          </a:extLst>
        </xdr:cNvPr>
        <xdr:cNvSpPr/>
      </xdr:nvSpPr>
      <xdr:spPr>
        <a:xfrm>
          <a:off x="9258300" y="675640"/>
          <a:ext cx="1808480" cy="581660"/>
        </a:xfrm>
        <a:prstGeom prst="wedgeRectCallout">
          <a:avLst>
            <a:gd name="adj1" fmla="val 58109"/>
            <a:gd name="adj2" fmla="val -3230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〇のない項目は</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ファイルに含まないこと。</a:t>
          </a:r>
        </a:p>
      </xdr:txBody>
    </xdr:sp>
    <xdr:clientData/>
  </xdr:twoCellAnchor>
  <xdr:twoCellAnchor>
    <xdr:from>
      <xdr:col>2</xdr:col>
      <xdr:colOff>0</xdr:colOff>
      <xdr:row>131</xdr:row>
      <xdr:rowOff>0</xdr:rowOff>
    </xdr:from>
    <xdr:to>
      <xdr:col>14</xdr:col>
      <xdr:colOff>0</xdr:colOff>
      <xdr:row>142</xdr:row>
      <xdr:rowOff>106680</xdr:rowOff>
    </xdr:to>
    <xdr:sp macro="" textlink="">
      <xdr:nvSpPr>
        <xdr:cNvPr id="11" name="テキスト ボックス 10">
          <a:extLst>
            <a:ext uri="{FF2B5EF4-FFF2-40B4-BE49-F238E27FC236}">
              <a16:creationId xmlns:a16="http://schemas.microsoft.com/office/drawing/2014/main" id="{87A946E8-6AFD-4B7D-AE55-54FB5649E402}"/>
            </a:ext>
          </a:extLst>
        </xdr:cNvPr>
        <xdr:cNvSpPr txBox="1"/>
      </xdr:nvSpPr>
      <xdr:spPr>
        <a:xfrm>
          <a:off x="1076960" y="69778880"/>
          <a:ext cx="19189700" cy="2341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ysClr val="windowText" lastClr="000000"/>
              </a:solidFill>
              <a:effectLst/>
              <a:latin typeface="+mn-lt"/>
              <a:ea typeface="+mn-ea"/>
              <a:cs typeface="+mn-cs"/>
            </a:rPr>
            <a:t>1\t0001\t</a:t>
          </a:r>
          <a:r>
            <a:rPr lang="ja-JP" altLang="en-US" sz="1100" b="0" i="0" u="none" strike="noStrike">
              <a:solidFill>
                <a:sysClr val="windowText" lastClr="000000"/>
              </a:solidFill>
              <a:effectLst/>
              <a:latin typeface="+mn-lt"/>
              <a:ea typeface="+mn-ea"/>
              <a:cs typeface="+mn-cs"/>
            </a:rPr>
            <a:t>出版太郎</a:t>
          </a:r>
          <a:r>
            <a:rPr lang="en-US" altLang="ja-JP" sz="1100" b="0" i="0" u="none" strike="noStrike">
              <a:solidFill>
                <a:sysClr val="windowText" lastClr="000000"/>
              </a:solidFill>
              <a:effectLst/>
              <a:latin typeface="+mn-lt"/>
              <a:ea typeface="+mn-ea"/>
              <a:cs typeface="+mn-cs"/>
            </a:rPr>
            <a:t>;JPRO</a:t>
          </a:r>
          <a:r>
            <a:rPr lang="ja-JP" altLang="en-US" sz="1100" b="0" i="0" u="none" strike="noStrike">
              <a:solidFill>
                <a:sysClr val="windowText" lastClr="000000"/>
              </a:solidFill>
              <a:effectLst/>
              <a:latin typeface="+mn-lt"/>
              <a:ea typeface="+mn-ea"/>
              <a:cs typeface="+mn-cs"/>
            </a:rPr>
            <a:t>事務局</a:t>
          </a:r>
          <a:r>
            <a:rPr lang="en-US" altLang="ja-JP" sz="1100" b="0" i="0" u="none" strike="noStrike">
              <a:solidFill>
                <a:sysClr val="windowText" lastClr="000000"/>
              </a:solidFill>
              <a:effectLst/>
              <a:latin typeface="+mn-lt"/>
              <a:ea typeface="+mn-ea"/>
              <a:cs typeface="+mn-cs"/>
            </a:rPr>
            <a:t>;TEL03-1234-1234;FAX03-1234-1235\tinfo@jpo-center.jp\t20180122T1200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ヘッダー</a:t>
          </a:r>
          <a:r>
            <a:rPr lang="en-US" altLang="ja-JP" sz="1100" b="0" i="0" u="none" strike="noStrike">
              <a:solidFill>
                <a:sysClr val="windowText" lastClr="000000"/>
              </a:solidFill>
              <a:effectLst/>
              <a:latin typeface="+mn-lt"/>
              <a:ea typeface="+mn-ea"/>
              <a:cs typeface="+mn-cs"/>
            </a:rPr>
            <a:t>】</a:t>
          </a:r>
        </a:p>
        <a:p>
          <a:r>
            <a:rPr lang="en-US" altLang="ja-JP" sz="1100" b="0" i="0" u="none" strike="noStrike">
              <a:solidFill>
                <a:sysClr val="windowText" lastClr="000000"/>
              </a:solidFill>
              <a:effectLst/>
              <a:latin typeface="+mn-lt"/>
              <a:ea typeface="+mn-ea"/>
              <a:cs typeface="+mn-cs"/>
            </a:rPr>
            <a:t>2\t0001\tKY000\UD000\tP0150\tP0151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\tB0100\tB0200\tB0210\tB0300 </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\tS0000\tS0110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\tL0100\tL0110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\tA0100\tA0110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\tB0400\tB0401\tB0402\t</a:t>
          </a:r>
          <a:r>
            <a:rPr lang="ja-JP" altLang="en-US" sz="1100" b="0" i="0" u="none" strike="noStrike">
              <a:solidFill>
                <a:sysClr val="windowText" lastClr="000000"/>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列</a:t>
          </a:r>
          <a:r>
            <a:rPr lang="ja-JP" altLang="ja-JP" sz="1100">
              <a:solidFill>
                <a:schemeClr val="dk1"/>
              </a:solidFill>
              <a:effectLst/>
              <a:latin typeface="+mn-lt"/>
              <a:ea typeface="+mn-ea"/>
              <a:cs typeface="+mn-cs"/>
            </a:rPr>
            <a:t>指定</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2\t0001\t</a:t>
          </a:r>
          <a:r>
            <a:rPr kumimoji="1" lang="ja-JP" altLang="en-US" sz="1100">
              <a:solidFill>
                <a:schemeClr val="dk1"/>
              </a:solidFill>
              <a:effectLst/>
              <a:latin typeface="+mn-lt"/>
              <a:ea typeface="+mn-ea"/>
              <a:cs typeface="+mn-cs"/>
            </a:rPr>
            <a:t>キーコード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更新日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部署</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担当者・・</a:t>
          </a:r>
          <a:r>
            <a:rPr kumimoji="1" lang="en-US" altLang="ja-JP" sz="1100">
              <a:solidFill>
                <a:schemeClr val="dk1"/>
              </a:solidFill>
              <a:effectLst/>
              <a:latin typeface="+mn-lt"/>
              <a:ea typeface="+mn-ea"/>
              <a:cs typeface="+mn-cs"/>
            </a:rPr>
            <a:t>\tISBN\tC</a:t>
          </a:r>
          <a:r>
            <a:rPr kumimoji="1" lang="ja-JP" altLang="en-US" sz="1100">
              <a:solidFill>
                <a:schemeClr val="dk1"/>
              </a:solidFill>
              <a:effectLst/>
              <a:latin typeface="+mn-lt"/>
              <a:ea typeface="+mn-ea"/>
              <a:cs typeface="+mn-cs"/>
            </a:rPr>
            <a:t>コード</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ジャンル</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書名・・</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発売情報解禁日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取次会社取扱い・・</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受賞情報</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読者書き込み・・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初版予定部数</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取次搬入予定日・・</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著者表示順</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著者読み</a:t>
          </a:r>
          <a:r>
            <a:rPr kumimoji="1" lang="en-US" altLang="ja-JP" sz="1100">
              <a:solidFill>
                <a:schemeClr val="dk1"/>
              </a:solidFill>
              <a:effectLst/>
              <a:latin typeface="+mn-lt"/>
              <a:ea typeface="+mn-ea"/>
              <a:cs typeface="+mn-cs"/>
            </a:rPr>
            <a:t>\t</a:t>
          </a:r>
          <a:r>
            <a:rPr kumimoji="1" lang="ja-JP" altLang="en-US" sz="1100">
              <a:solidFill>
                <a:schemeClr val="dk1"/>
              </a:solidFill>
              <a:effectLst/>
              <a:latin typeface="+mn-lt"/>
              <a:ea typeface="+mn-ea"/>
              <a:cs typeface="+mn-cs"/>
            </a:rPr>
            <a:t>・・</a:t>
          </a:r>
          <a:endParaRPr lang="en-US" altLang="ja-JP" sz="1100" b="0" i="0" u="none" strike="noStrike">
            <a:solidFill>
              <a:sysClr val="windowText" lastClr="000000"/>
            </a:solidFill>
            <a:effectLst/>
            <a:latin typeface="+mn-lt"/>
            <a:ea typeface="+mn-ea"/>
            <a:cs typeface="+mn-cs"/>
          </a:endParaRPr>
        </a:p>
        <a:p>
          <a:r>
            <a:rPr lang="en-US" altLang="ja-JP" sz="1100" b="0" i="0" u="none" strike="noStrike">
              <a:solidFill>
                <a:sysClr val="windowText" lastClr="000000"/>
              </a:solidFill>
              <a:effectLst/>
              <a:latin typeface="+mn-lt"/>
              <a:ea typeface="+mn-ea"/>
              <a:cs typeface="+mn-cs"/>
            </a:rPr>
            <a:t>3\t02\t97481234567\t20180205\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\t97481234567\t0000\t01\t</a:t>
          </a:r>
          <a:r>
            <a:rPr lang="ja-JP" altLang="en-US" sz="1100" b="0" i="0" u="none" strike="noStrike">
              <a:solidFill>
                <a:sysClr val="windowText" lastClr="000000"/>
              </a:solidFill>
              <a:effectLst/>
              <a:latin typeface="+mn-lt"/>
              <a:ea typeface="+mn-ea"/>
              <a:cs typeface="+mn-cs"/>
            </a:rPr>
            <a:t>吾輩は猫である ・ ・</a:t>
          </a:r>
          <a:r>
            <a:rPr lang="en-US" altLang="ja-JP" sz="1100" b="0" i="0" u="none" strike="noStrike">
              <a:solidFill>
                <a:sysClr val="windowText" lastClr="000000"/>
              </a:solidFill>
              <a:effectLst/>
              <a:latin typeface="+mn-lt"/>
              <a:ea typeface="+mn-ea"/>
              <a:cs typeface="+mn-cs"/>
            </a:rPr>
            <a:t>\t20180131\t0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芥川賞</a:t>
          </a:r>
          <a:r>
            <a:rPr lang="en-US" altLang="ja-JP" sz="1100" b="0" i="0" u="none" strike="noStrike">
              <a:solidFill>
                <a:sysClr val="windowText" lastClr="000000"/>
              </a:solidFill>
              <a:effectLst/>
              <a:latin typeface="+mn-lt"/>
              <a:ea typeface="+mn-ea"/>
              <a:cs typeface="+mn-cs"/>
            </a:rPr>
            <a:t>\t0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\t10000\20180201</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\t1\t</a:t>
          </a:r>
          <a:r>
            <a:rPr lang="ja-JP" altLang="en-US" sz="1100" b="0" i="0" u="none" strike="noStrike">
              <a:solidFill>
                <a:sysClr val="windowText" lastClr="000000"/>
              </a:solidFill>
              <a:effectLst/>
              <a:latin typeface="+mn-lt"/>
              <a:ea typeface="+mn-ea"/>
              <a:cs typeface="+mn-cs"/>
            </a:rPr>
            <a:t>夏目 漱石</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ナツメ ソウセキ</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　  　        </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書誌情報</a:t>
          </a:r>
          <a:r>
            <a:rPr lang="en-US" altLang="ja-JP" sz="1100" b="0" i="0" u="none" strike="noStrike">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ysClr val="windowText" lastClr="000000"/>
              </a:solidFill>
              <a:effectLst/>
              <a:latin typeface="+mn-lt"/>
              <a:ea typeface="+mn-ea"/>
              <a:cs typeface="+mn-cs"/>
            </a:rPr>
            <a:t>3\t02\t97481234568\t20180205\</a:t>
          </a:r>
          <a:r>
            <a:rPr lang="ja-JP" altLang="en-US" sz="1100" b="0" i="0" u="none" strike="noStrike">
              <a:solidFill>
                <a:sysClr val="windowText" lastClr="000000"/>
              </a:solidFill>
              <a:effectLst/>
              <a:latin typeface="+mn-lt"/>
              <a:ea typeface="+mn-ea"/>
              <a:cs typeface="+mn-cs"/>
            </a:rPr>
            <a:t>営業部</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山田太郎・・</a:t>
          </a:r>
          <a:r>
            <a:rPr lang="en-US" altLang="ja-JP" sz="1100" b="0" i="0" u="none" strike="noStrike">
              <a:solidFill>
                <a:sysClr val="windowText" lastClr="000000"/>
              </a:solidFill>
              <a:effectLst/>
              <a:latin typeface="+mn-lt"/>
              <a:ea typeface="+mn-ea"/>
              <a:cs typeface="+mn-cs"/>
            </a:rPr>
            <a:t>\t97481234568\t0000\t01\t</a:t>
          </a:r>
          <a:r>
            <a:rPr lang="ja-JP" altLang="en-US" sz="1100" b="0" i="0" u="none" strike="noStrike">
              <a:solidFill>
                <a:sysClr val="windowText" lastClr="000000"/>
              </a:solidFill>
              <a:effectLst/>
              <a:latin typeface="+mn-lt"/>
              <a:ea typeface="+mn-ea"/>
              <a:cs typeface="+mn-cs"/>
            </a:rPr>
            <a:t>伊豆の踊子</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\t20180220\t0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直樹賞</a:t>
          </a:r>
          <a:r>
            <a:rPr lang="en-US" altLang="ja-JP" sz="1100" b="0" i="0" u="none" strike="noStrike">
              <a:solidFill>
                <a:sysClr val="windowText" lastClr="000000"/>
              </a:solidFill>
              <a:effectLst/>
              <a:latin typeface="+mn-lt"/>
              <a:ea typeface="+mn-ea"/>
              <a:cs typeface="+mn-cs"/>
            </a:rPr>
            <a:t>\t1</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\t10000\20180210</a:t>
          </a:r>
          <a:r>
            <a:rPr lang="ja-JP" altLang="en-US" sz="1100" b="0" i="0" u="none" strike="noStrike">
              <a:solidFill>
                <a:sysClr val="windowText" lastClr="000000"/>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\t</a:t>
          </a:r>
          <a:r>
            <a:rPr lang="en-US" altLang="ja-JP" sz="1100" b="0" i="0">
              <a:solidFill>
                <a:schemeClr val="dk1"/>
              </a:solidFill>
              <a:effectLst/>
              <a:latin typeface="+mn-lt"/>
              <a:ea typeface="+mn-ea"/>
              <a:cs typeface="+mn-cs"/>
            </a:rPr>
            <a:t>1\t</a:t>
          </a:r>
          <a:r>
            <a:rPr lang="ja-JP" altLang="en-US" sz="1100" b="0" i="0" u="none" strike="noStrike">
              <a:solidFill>
                <a:sysClr val="windowText" lastClr="000000"/>
              </a:solidFill>
              <a:effectLst/>
              <a:latin typeface="+mn-lt"/>
              <a:ea typeface="+mn-ea"/>
              <a:cs typeface="+mn-cs"/>
            </a:rPr>
            <a:t>川端 康成</a:t>
          </a:r>
          <a:r>
            <a:rPr lang="en-US" altLang="ja-JP" sz="1100" b="0" i="0" u="none" strike="noStrike">
              <a:solidFill>
                <a:sysClr val="windowText" lastClr="000000"/>
              </a:solidFill>
              <a:effectLst/>
              <a:latin typeface="+mn-lt"/>
              <a:ea typeface="+mn-ea"/>
              <a:cs typeface="+mn-cs"/>
            </a:rPr>
            <a:t>\t</a:t>
          </a:r>
          <a:r>
            <a:rPr lang="ja-JP" altLang="en-US" sz="1100" b="0" i="0" u="none" strike="noStrike">
              <a:solidFill>
                <a:sysClr val="windowText" lastClr="000000"/>
              </a:solidFill>
              <a:effectLst/>
              <a:latin typeface="+mn-lt"/>
              <a:ea typeface="+mn-ea"/>
              <a:cs typeface="+mn-cs"/>
            </a:rPr>
            <a:t>カワバタ ヤスナリ</a:t>
          </a:r>
          <a:r>
            <a:rPr lang="en-US" altLang="ja-JP" sz="1100" b="0" i="0">
              <a:solidFill>
                <a:schemeClr val="dk1"/>
              </a:solidFill>
              <a:effectLst/>
              <a:latin typeface="+mn-lt"/>
              <a:ea typeface="+mn-ea"/>
              <a:cs typeface="+mn-cs"/>
            </a:rPr>
            <a:t>\t</a:t>
          </a:r>
          <a:r>
            <a:rPr lang="ja-JP" altLang="ja-JP" sz="1100" b="0" i="0">
              <a:solidFill>
                <a:schemeClr val="dk1"/>
              </a:solidFill>
              <a:effectLst/>
              <a:latin typeface="+mn-lt"/>
              <a:ea typeface="+mn-ea"/>
              <a:cs typeface="+mn-cs"/>
            </a:rPr>
            <a:t>・・</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書誌情報</a:t>
          </a:r>
          <a:r>
            <a:rPr lang="en-US" altLang="ja-JP" sz="1100" b="0" i="0">
              <a:solidFill>
                <a:schemeClr val="dk1"/>
              </a:solidFill>
              <a:effectLst/>
              <a:latin typeface="+mn-lt"/>
              <a:ea typeface="+mn-ea"/>
              <a:cs typeface="+mn-cs"/>
            </a:rPr>
            <a:t>】</a:t>
          </a:r>
          <a:endParaRPr lang="ja-JP" altLang="ja-JP">
            <a:effectLst/>
          </a:endParaRPr>
        </a:p>
        <a:p>
          <a:r>
            <a:rPr lang="ja-JP" altLang="en-US" sz="1100" b="0" i="0" u="none" strike="noStrike">
              <a:solidFill>
                <a:sysClr val="windowText" lastClr="000000"/>
              </a:solidFill>
              <a:effectLst/>
              <a:latin typeface="+mn-lt"/>
              <a:ea typeface="+mn-ea"/>
              <a:cs typeface="+mn-cs"/>
            </a:rPr>
            <a:t>・　　          </a:t>
          </a:r>
        </a:p>
        <a:p>
          <a:r>
            <a:rPr kumimoji="1" lang="ja-JP" altLang="en-US" sz="1100"/>
            <a:t>・</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endParaRPr lang="ja-JP" altLang="ja-JP">
            <a:effectLst/>
          </a:endParaRPr>
        </a:p>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188</xdr:row>
      <xdr:rowOff>122767</xdr:rowOff>
    </xdr:from>
    <xdr:to>
      <xdr:col>4</xdr:col>
      <xdr:colOff>438150</xdr:colOff>
      <xdr:row>193</xdr:row>
      <xdr:rowOff>17993</xdr:rowOff>
    </xdr:to>
    <xdr:sp macro="" textlink="">
      <xdr:nvSpPr>
        <xdr:cNvPr id="2" name="1 つの角を切り取り 1 つの角を丸めた四角形 1">
          <a:extLst>
            <a:ext uri="{FF2B5EF4-FFF2-40B4-BE49-F238E27FC236}">
              <a16:creationId xmlns:a16="http://schemas.microsoft.com/office/drawing/2014/main" id="{00000000-0008-0000-0100-000005000000}"/>
            </a:ext>
          </a:extLst>
        </xdr:cNvPr>
        <xdr:cNvSpPr/>
      </xdr:nvSpPr>
      <xdr:spPr>
        <a:xfrm>
          <a:off x="5819775" y="41280292"/>
          <a:ext cx="2162175" cy="704851"/>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書店に伝達する必要があるため、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販売先向け情報に移動。</a:t>
          </a:r>
        </a:p>
      </xdr:txBody>
    </xdr:sp>
    <xdr:clientData/>
  </xdr:twoCellAnchor>
  <xdr:twoCellAnchor>
    <xdr:from>
      <xdr:col>3</xdr:col>
      <xdr:colOff>347133</xdr:colOff>
      <xdr:row>224</xdr:row>
      <xdr:rowOff>31751</xdr:rowOff>
    </xdr:from>
    <xdr:to>
      <xdr:col>4</xdr:col>
      <xdr:colOff>495300</xdr:colOff>
      <xdr:row>229</xdr:row>
      <xdr:rowOff>127000</xdr:rowOff>
    </xdr:to>
    <xdr:sp macro="" textlink="">
      <xdr:nvSpPr>
        <xdr:cNvPr id="3" name="1 つの角を切り取り 1 つの角を丸めた四角形 2">
          <a:extLst>
            <a:ext uri="{FF2B5EF4-FFF2-40B4-BE49-F238E27FC236}">
              <a16:creationId xmlns:a16="http://schemas.microsoft.com/office/drawing/2014/main" id="{00000000-0008-0000-0100-000006000000}"/>
            </a:ext>
          </a:extLst>
        </xdr:cNvPr>
        <xdr:cNvSpPr/>
      </xdr:nvSpPr>
      <xdr:spPr>
        <a:xfrm>
          <a:off x="6166908" y="47018576"/>
          <a:ext cx="1872192" cy="904874"/>
        </a:xfrm>
        <a:prstGeom prst="snipRound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書店に伝えるため、</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返品期限は販売情報に移動。</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重量も基本情報に集約。</a:t>
          </a:r>
          <a:endParaRPr kumimoji="1" lang="en-US" altLang="ja-JP" sz="1100">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h2801\&#26989;&#21209;\&#9679;&#12452;&#12531;&#12479;&#12540;&#12501;&#12449;&#12540;&#12512;&#35930;\03&#35336;&#30011;\&#12503;&#12525;&#12464;&#12521;&#12512;&#19968;&#35239;_&#12452;&#12531;&#12479;&#12540;&#12501;&#12449;&#12540;&#12512;&#35930;(5&#29256;)&#24037;&#25968;&#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次分工数"/>
      <sheetName val="プログラム一覧 "/>
      <sheetName val="アンクス依頼分"/>
      <sheetName val="ｘプログラム一覧"/>
      <sheetName val="合計"/>
      <sheetName val="用語"/>
      <sheetName val="全体スケジュール"/>
      <sheetName val="プロジェクトのスケジュール"/>
    </sheetNames>
    <sheetDataSet>
      <sheetData sheetId="0" refreshError="1"/>
      <sheetData sheetId="1">
        <row r="225">
          <cell r="AZ225">
            <v>545.375</v>
          </cell>
        </row>
      </sheetData>
      <sheetData sheetId="2" refreshError="1"/>
      <sheetData sheetId="3" refreshError="1"/>
      <sheetData sheetId="4" refreshError="1"/>
      <sheetData sheetId="5">
        <row r="3">
          <cell r="E3">
            <v>44319</v>
          </cell>
        </row>
        <row r="4">
          <cell r="E4">
            <v>44320</v>
          </cell>
        </row>
        <row r="5">
          <cell r="E5">
            <v>44321</v>
          </cell>
        </row>
        <row r="6">
          <cell r="E6">
            <v>44396</v>
          </cell>
        </row>
        <row r="7">
          <cell r="E7">
            <v>44419</v>
          </cell>
        </row>
        <row r="8">
          <cell r="E8">
            <v>44459</v>
          </cell>
        </row>
        <row r="9">
          <cell r="E9">
            <v>44462</v>
          </cell>
        </row>
        <row r="10">
          <cell r="E10">
            <v>44480</v>
          </cell>
        </row>
        <row r="11">
          <cell r="E11">
            <v>44503</v>
          </cell>
        </row>
        <row r="12">
          <cell r="E12">
            <v>44523</v>
          </cell>
        </row>
        <row r="13">
          <cell r="E13">
            <v>44571</v>
          </cell>
        </row>
        <row r="14">
          <cell r="E14">
            <v>44603</v>
          </cell>
        </row>
        <row r="15">
          <cell r="E15" t="str">
            <v>2022/23</v>
          </cell>
        </row>
        <row r="16">
          <cell r="E16">
            <v>44641</v>
          </cell>
        </row>
        <row r="17">
          <cell r="E17">
            <v>44641</v>
          </cell>
        </row>
        <row r="18">
          <cell r="E18">
            <v>44641</v>
          </cell>
        </row>
        <row r="19">
          <cell r="E19">
            <v>44641</v>
          </cell>
        </row>
        <row r="20">
          <cell r="E20">
            <v>44641</v>
          </cell>
        </row>
        <row r="21">
          <cell r="E21">
            <v>44641</v>
          </cell>
        </row>
        <row r="22">
          <cell r="E22">
            <v>44641</v>
          </cell>
        </row>
        <row r="23">
          <cell r="E23">
            <v>44641</v>
          </cell>
        </row>
        <row r="24">
          <cell r="E24">
            <v>44641</v>
          </cell>
        </row>
        <row r="25">
          <cell r="E25">
            <v>44641</v>
          </cell>
        </row>
        <row r="26">
          <cell r="E26">
            <v>44641</v>
          </cell>
        </row>
        <row r="27">
          <cell r="E27">
            <v>44641</v>
          </cell>
        </row>
      </sheetData>
      <sheetData sheetId="6" refreshError="1"/>
      <sheetData sheetId="7">
        <row r="3">
          <cell r="E3">
            <v>44328</v>
          </cell>
        </row>
        <row r="4">
          <cell r="E4">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opLeftCell="A52" workbookViewId="0">
      <selection activeCell="C81" sqref="C81"/>
    </sheetView>
  </sheetViews>
  <sheetFormatPr defaultColWidth="9" defaultRowHeight="12"/>
  <cols>
    <col min="1" max="1" width="4.125" style="23" customWidth="1"/>
    <col min="2" max="2" width="10.25" style="24" customWidth="1"/>
    <col min="3" max="3" width="16.375" style="25" bestFit="1" customWidth="1"/>
    <col min="4" max="4" width="12.375" style="25" bestFit="1" customWidth="1"/>
    <col min="5" max="5" width="9.75" style="23" customWidth="1"/>
    <col min="6" max="6" width="78" style="26" customWidth="1"/>
    <col min="7" max="7" width="52.25" style="27" bestFit="1" customWidth="1"/>
    <col min="8" max="16384" width="9" style="6"/>
  </cols>
  <sheetData>
    <row r="1" spans="1:7">
      <c r="A1" s="3" t="s">
        <v>0</v>
      </c>
      <c r="B1" s="4" t="s">
        <v>1</v>
      </c>
      <c r="C1" s="3" t="s">
        <v>2</v>
      </c>
      <c r="D1" s="3" t="s">
        <v>3</v>
      </c>
      <c r="E1" s="3" t="s">
        <v>4</v>
      </c>
      <c r="F1" s="5" t="s">
        <v>5</v>
      </c>
      <c r="G1" s="5" t="s">
        <v>6</v>
      </c>
    </row>
    <row r="2" spans="1:7" ht="22.5" customHeight="1">
      <c r="A2" s="372" t="s">
        <v>7</v>
      </c>
      <c r="B2" s="373"/>
      <c r="C2" s="373"/>
      <c r="D2" s="373"/>
      <c r="E2" s="373"/>
      <c r="F2" s="373"/>
      <c r="G2" s="374"/>
    </row>
    <row r="3" spans="1:7" ht="41.25" customHeight="1">
      <c r="A3" s="7">
        <v>1</v>
      </c>
      <c r="B3" s="8">
        <v>43138</v>
      </c>
      <c r="C3" s="9" t="s">
        <v>8</v>
      </c>
      <c r="D3" s="9" t="s">
        <v>9</v>
      </c>
      <c r="E3" s="7" t="s">
        <v>10</v>
      </c>
      <c r="F3" s="10" t="s">
        <v>11</v>
      </c>
      <c r="G3" s="11" t="s">
        <v>12</v>
      </c>
    </row>
    <row r="4" spans="1:7" ht="18" customHeight="1">
      <c r="A4" s="7">
        <v>2</v>
      </c>
      <c r="B4" s="8">
        <v>43138</v>
      </c>
      <c r="C4" s="9" t="s">
        <v>13</v>
      </c>
      <c r="D4" s="9" t="s">
        <v>14</v>
      </c>
      <c r="E4" s="28" t="s">
        <v>15</v>
      </c>
      <c r="F4" s="10" t="s">
        <v>16</v>
      </c>
      <c r="G4" s="11" t="s">
        <v>17</v>
      </c>
    </row>
    <row r="5" spans="1:7" ht="18" customHeight="1">
      <c r="A5" s="7">
        <v>3</v>
      </c>
      <c r="B5" s="8">
        <v>43138</v>
      </c>
      <c r="C5" s="9" t="s">
        <v>18</v>
      </c>
      <c r="D5" s="9" t="s">
        <v>19</v>
      </c>
      <c r="E5" s="28" t="s">
        <v>15</v>
      </c>
      <c r="F5" s="10" t="s">
        <v>20</v>
      </c>
      <c r="G5" s="11" t="s">
        <v>21</v>
      </c>
    </row>
    <row r="6" spans="1:7" ht="18" customHeight="1">
      <c r="A6" s="7">
        <v>4</v>
      </c>
      <c r="B6" s="8">
        <v>43138</v>
      </c>
      <c r="C6" s="9" t="s">
        <v>22</v>
      </c>
      <c r="D6" s="9" t="s">
        <v>19</v>
      </c>
      <c r="E6" s="28" t="s">
        <v>15</v>
      </c>
      <c r="F6" s="10" t="s">
        <v>23</v>
      </c>
      <c r="G6" s="11" t="s">
        <v>21</v>
      </c>
    </row>
    <row r="7" spans="1:7" ht="18" customHeight="1">
      <c r="A7" s="7">
        <v>5</v>
      </c>
      <c r="B7" s="8">
        <v>43138</v>
      </c>
      <c r="C7" s="9" t="s">
        <v>24</v>
      </c>
      <c r="D7" s="9" t="s">
        <v>19</v>
      </c>
      <c r="E7" s="28" t="s">
        <v>15</v>
      </c>
      <c r="F7" s="10" t="s">
        <v>25</v>
      </c>
      <c r="G7" s="11" t="s">
        <v>21</v>
      </c>
    </row>
    <row r="8" spans="1:7" ht="18" customHeight="1">
      <c r="A8" s="7">
        <v>6</v>
      </c>
      <c r="B8" s="8">
        <v>43138</v>
      </c>
      <c r="C8" s="9" t="s">
        <v>26</v>
      </c>
      <c r="D8" s="9" t="s">
        <v>19</v>
      </c>
      <c r="E8" s="28" t="s">
        <v>15</v>
      </c>
      <c r="F8" s="10" t="s">
        <v>27</v>
      </c>
      <c r="G8" s="11" t="s">
        <v>21</v>
      </c>
    </row>
    <row r="9" spans="1:7" ht="18" customHeight="1">
      <c r="A9" s="7">
        <v>7</v>
      </c>
      <c r="B9" s="8">
        <v>43139</v>
      </c>
      <c r="C9" s="9" t="s">
        <v>28</v>
      </c>
      <c r="D9" s="11" t="s">
        <v>29</v>
      </c>
      <c r="E9" s="28" t="s">
        <v>15</v>
      </c>
      <c r="F9" s="10" t="s">
        <v>30</v>
      </c>
      <c r="G9" s="11" t="s">
        <v>21</v>
      </c>
    </row>
    <row r="10" spans="1:7" ht="24.6" customHeight="1">
      <c r="A10" s="13">
        <v>8</v>
      </c>
      <c r="B10" s="8">
        <v>43139</v>
      </c>
      <c r="C10" s="14" t="s">
        <v>31</v>
      </c>
      <c r="D10" s="15" t="s">
        <v>32</v>
      </c>
      <c r="E10" s="16" t="s">
        <v>33</v>
      </c>
      <c r="F10" s="17" t="s">
        <v>34</v>
      </c>
      <c r="G10" s="11" t="s">
        <v>21</v>
      </c>
    </row>
    <row r="11" spans="1:7" ht="107.45" customHeight="1">
      <c r="A11" s="13">
        <v>9</v>
      </c>
      <c r="B11" s="8">
        <v>43144</v>
      </c>
      <c r="C11" s="14" t="s">
        <v>35</v>
      </c>
      <c r="D11" s="9" t="s">
        <v>19</v>
      </c>
      <c r="E11" s="7" t="s">
        <v>10</v>
      </c>
      <c r="F11" s="29" t="s">
        <v>36</v>
      </c>
      <c r="G11" s="15" t="s">
        <v>37</v>
      </c>
    </row>
    <row r="12" spans="1:7" ht="18" customHeight="1">
      <c r="A12" s="13">
        <v>10</v>
      </c>
      <c r="B12" s="8">
        <v>43144</v>
      </c>
      <c r="C12" s="30" t="s">
        <v>38</v>
      </c>
      <c r="D12" s="15" t="s">
        <v>19</v>
      </c>
      <c r="E12" s="16" t="s">
        <v>39</v>
      </c>
      <c r="F12" s="17" t="s">
        <v>40</v>
      </c>
      <c r="G12" s="15" t="s">
        <v>41</v>
      </c>
    </row>
    <row r="13" spans="1:7" ht="40.9" customHeight="1">
      <c r="A13" s="13">
        <v>11</v>
      </c>
      <c r="B13" s="8">
        <v>43144</v>
      </c>
      <c r="C13" s="14" t="s">
        <v>42</v>
      </c>
      <c r="D13" s="15" t="s">
        <v>19</v>
      </c>
      <c r="E13" s="16" t="s">
        <v>43</v>
      </c>
      <c r="F13" s="17" t="s">
        <v>44</v>
      </c>
      <c r="G13" s="15" t="s">
        <v>45</v>
      </c>
    </row>
    <row r="14" spans="1:7" ht="37.9" customHeight="1">
      <c r="A14" s="7">
        <v>12</v>
      </c>
      <c r="B14" s="8">
        <v>43144</v>
      </c>
      <c r="C14" s="9" t="s">
        <v>46</v>
      </c>
      <c r="D14" s="12" t="s">
        <v>47</v>
      </c>
      <c r="E14" s="28" t="s">
        <v>15</v>
      </c>
      <c r="F14" s="10" t="s">
        <v>48</v>
      </c>
      <c r="G14" s="11" t="s">
        <v>49</v>
      </c>
    </row>
    <row r="15" spans="1:7" ht="24">
      <c r="A15" s="18">
        <v>13</v>
      </c>
      <c r="B15" s="8">
        <v>43171</v>
      </c>
      <c r="C15" s="19" t="s">
        <v>50</v>
      </c>
      <c r="D15" s="20" t="s">
        <v>51</v>
      </c>
      <c r="E15" s="21" t="s">
        <v>52</v>
      </c>
      <c r="F15" s="31" t="s">
        <v>53</v>
      </c>
      <c r="G15" s="32" t="s">
        <v>54</v>
      </c>
    </row>
    <row r="16" spans="1:7" ht="18" customHeight="1">
      <c r="A16" s="13">
        <v>14</v>
      </c>
      <c r="B16" s="8">
        <v>43171</v>
      </c>
      <c r="C16" s="9" t="s">
        <v>55</v>
      </c>
      <c r="D16" s="20" t="s">
        <v>51</v>
      </c>
      <c r="E16" s="12" t="s">
        <v>39</v>
      </c>
      <c r="F16" s="10" t="s">
        <v>56</v>
      </c>
      <c r="G16" s="32" t="s">
        <v>54</v>
      </c>
    </row>
    <row r="17" spans="1:7" ht="18" customHeight="1">
      <c r="A17" s="13">
        <v>15</v>
      </c>
      <c r="B17" s="8">
        <v>43171</v>
      </c>
      <c r="C17" s="9" t="s">
        <v>57</v>
      </c>
      <c r="D17" s="20" t="s">
        <v>51</v>
      </c>
      <c r="E17" s="7" t="s">
        <v>39</v>
      </c>
      <c r="F17" s="10" t="s">
        <v>56</v>
      </c>
      <c r="G17" s="32" t="s">
        <v>54</v>
      </c>
    </row>
    <row r="18" spans="1:7" ht="18" customHeight="1">
      <c r="A18" s="13">
        <v>16</v>
      </c>
      <c r="B18" s="8">
        <v>43171</v>
      </c>
      <c r="C18" s="9" t="s">
        <v>46</v>
      </c>
      <c r="D18" s="12" t="s">
        <v>47</v>
      </c>
      <c r="E18" s="12" t="s">
        <v>47</v>
      </c>
      <c r="F18" s="10" t="s">
        <v>58</v>
      </c>
      <c r="G18" s="11" t="s">
        <v>59</v>
      </c>
    </row>
    <row r="19" spans="1:7" ht="18" customHeight="1">
      <c r="A19" s="13">
        <v>17</v>
      </c>
      <c r="B19" s="8">
        <v>43258</v>
      </c>
      <c r="C19" s="9" t="s">
        <v>13</v>
      </c>
      <c r="D19" s="20" t="s">
        <v>51</v>
      </c>
      <c r="E19" s="12" t="s">
        <v>39</v>
      </c>
      <c r="F19" s="10" t="s">
        <v>60</v>
      </c>
      <c r="G19" s="11" t="s">
        <v>59</v>
      </c>
    </row>
    <row r="20" spans="1:7" ht="36" customHeight="1">
      <c r="A20" s="13">
        <v>18</v>
      </c>
      <c r="B20" s="8">
        <v>43258</v>
      </c>
      <c r="C20" s="9" t="s">
        <v>61</v>
      </c>
      <c r="D20" s="20" t="s">
        <v>51</v>
      </c>
      <c r="E20" s="12" t="s">
        <v>39</v>
      </c>
      <c r="F20" s="10" t="s">
        <v>62</v>
      </c>
      <c r="G20" s="11" t="s">
        <v>59</v>
      </c>
    </row>
    <row r="21" spans="1:7" ht="36" customHeight="1">
      <c r="A21" s="13">
        <v>19</v>
      </c>
      <c r="B21" s="8">
        <v>43258</v>
      </c>
      <c r="C21" s="9" t="s">
        <v>18</v>
      </c>
      <c r="D21" s="20" t="s">
        <v>51</v>
      </c>
      <c r="E21" s="12" t="s">
        <v>39</v>
      </c>
      <c r="F21" s="10" t="s">
        <v>63</v>
      </c>
      <c r="G21" s="11" t="s">
        <v>59</v>
      </c>
    </row>
    <row r="22" spans="1:7" ht="36" customHeight="1">
      <c r="A22" s="13">
        <v>20</v>
      </c>
      <c r="B22" s="8">
        <v>43258</v>
      </c>
      <c r="C22" s="9" t="s">
        <v>64</v>
      </c>
      <c r="D22" s="20" t="s">
        <v>51</v>
      </c>
      <c r="E22" s="12" t="s">
        <v>39</v>
      </c>
      <c r="F22" s="10" t="s">
        <v>63</v>
      </c>
      <c r="G22" s="11" t="s">
        <v>59</v>
      </c>
    </row>
    <row r="23" spans="1:7" ht="36" customHeight="1">
      <c r="A23" s="13">
        <v>21</v>
      </c>
      <c r="B23" s="8">
        <v>43258</v>
      </c>
      <c r="C23" s="9" t="s">
        <v>65</v>
      </c>
      <c r="D23" s="20" t="s">
        <v>51</v>
      </c>
      <c r="E23" s="12" t="s">
        <v>39</v>
      </c>
      <c r="F23" s="10" t="s">
        <v>63</v>
      </c>
      <c r="G23" s="11" t="s">
        <v>59</v>
      </c>
    </row>
    <row r="24" spans="1:7" ht="36" customHeight="1">
      <c r="A24" s="13">
        <v>22</v>
      </c>
      <c r="B24" s="8">
        <v>43258</v>
      </c>
      <c r="C24" s="9" t="s">
        <v>66</v>
      </c>
      <c r="D24" s="20" t="s">
        <v>51</v>
      </c>
      <c r="E24" s="12" t="s">
        <v>39</v>
      </c>
      <c r="F24" s="10" t="s">
        <v>63</v>
      </c>
      <c r="G24" s="11" t="s">
        <v>59</v>
      </c>
    </row>
    <row r="25" spans="1:7" ht="36" customHeight="1">
      <c r="A25" s="13">
        <v>23</v>
      </c>
      <c r="B25" s="8">
        <v>43258</v>
      </c>
      <c r="C25" s="9" t="s">
        <v>66</v>
      </c>
      <c r="D25" s="20" t="s">
        <v>51</v>
      </c>
      <c r="E25" s="12" t="s">
        <v>39</v>
      </c>
      <c r="F25" s="10" t="s">
        <v>67</v>
      </c>
      <c r="G25" s="11" t="s">
        <v>68</v>
      </c>
    </row>
    <row r="26" spans="1:7" ht="30" customHeight="1">
      <c r="A26" s="13">
        <v>24</v>
      </c>
      <c r="B26" s="8">
        <v>43329</v>
      </c>
      <c r="C26" s="179" t="s">
        <v>69</v>
      </c>
      <c r="D26" s="179" t="s">
        <v>70</v>
      </c>
      <c r="E26" s="12" t="s">
        <v>39</v>
      </c>
      <c r="F26" s="10" t="s">
        <v>71</v>
      </c>
      <c r="G26" s="11" t="s">
        <v>72</v>
      </c>
    </row>
    <row r="27" spans="1:7" ht="30" customHeight="1">
      <c r="A27" s="13">
        <v>25</v>
      </c>
      <c r="B27" s="8">
        <v>43329</v>
      </c>
      <c r="C27" s="179" t="s">
        <v>73</v>
      </c>
      <c r="D27" s="179" t="s">
        <v>70</v>
      </c>
      <c r="E27" s="12" t="s">
        <v>39</v>
      </c>
      <c r="F27" s="10" t="s">
        <v>71</v>
      </c>
      <c r="G27" s="11" t="s">
        <v>72</v>
      </c>
    </row>
    <row r="28" spans="1:7" ht="18" customHeight="1">
      <c r="A28" s="13">
        <v>26</v>
      </c>
      <c r="B28" s="8">
        <v>43342</v>
      </c>
      <c r="C28" s="9" t="s">
        <v>74</v>
      </c>
      <c r="D28" s="11" t="s">
        <v>51</v>
      </c>
      <c r="E28" s="12" t="s">
        <v>75</v>
      </c>
      <c r="F28" s="10" t="s">
        <v>76</v>
      </c>
      <c r="G28" s="11" t="s">
        <v>77</v>
      </c>
    </row>
    <row r="29" spans="1:7" ht="36" customHeight="1">
      <c r="A29" s="7">
        <v>27</v>
      </c>
      <c r="B29" s="8">
        <v>43342</v>
      </c>
      <c r="C29" s="9" t="s">
        <v>78</v>
      </c>
      <c r="D29" s="11" t="s">
        <v>51</v>
      </c>
      <c r="E29" s="12" t="s">
        <v>39</v>
      </c>
      <c r="F29" s="10" t="s">
        <v>79</v>
      </c>
      <c r="G29" s="11" t="s">
        <v>59</v>
      </c>
    </row>
    <row r="30" spans="1:7" ht="36" customHeight="1">
      <c r="A30" s="13">
        <v>28</v>
      </c>
      <c r="B30" s="8">
        <v>43342</v>
      </c>
      <c r="C30" s="9" t="s">
        <v>80</v>
      </c>
      <c r="D30" s="11" t="s">
        <v>51</v>
      </c>
      <c r="E30" s="7" t="s">
        <v>39</v>
      </c>
      <c r="F30" s="10" t="s">
        <v>79</v>
      </c>
      <c r="G30" s="11" t="s">
        <v>59</v>
      </c>
    </row>
    <row r="31" spans="1:7" ht="63.95" customHeight="1">
      <c r="A31" s="7">
        <v>29</v>
      </c>
      <c r="B31" s="8">
        <v>43815</v>
      </c>
      <c r="C31" s="10" t="s">
        <v>81</v>
      </c>
      <c r="D31" s="11" t="s">
        <v>51</v>
      </c>
      <c r="E31" s="12" t="s">
        <v>82</v>
      </c>
      <c r="F31" s="31" t="s">
        <v>83</v>
      </c>
      <c r="G31" s="32" t="s">
        <v>84</v>
      </c>
    </row>
    <row r="32" spans="1:7" ht="63.95" customHeight="1">
      <c r="A32" s="7">
        <v>30</v>
      </c>
      <c r="B32" s="8">
        <v>43815</v>
      </c>
      <c r="C32" s="10" t="s">
        <v>85</v>
      </c>
      <c r="D32" s="11" t="s">
        <v>9</v>
      </c>
      <c r="E32" s="12" t="s">
        <v>86</v>
      </c>
      <c r="F32" s="31" t="s">
        <v>87</v>
      </c>
      <c r="G32" s="32" t="s">
        <v>88</v>
      </c>
    </row>
    <row r="33" spans="1:7" ht="24">
      <c r="A33" s="7">
        <v>31</v>
      </c>
      <c r="B33" s="8">
        <v>44568</v>
      </c>
      <c r="C33" s="22" t="s">
        <v>89</v>
      </c>
      <c r="D33" s="10" t="s">
        <v>51</v>
      </c>
      <c r="E33" s="12" t="s">
        <v>52</v>
      </c>
      <c r="F33" s="10" t="s">
        <v>90</v>
      </c>
      <c r="G33" s="11" t="s">
        <v>91</v>
      </c>
    </row>
    <row r="34" spans="1:7" ht="24">
      <c r="A34" s="7">
        <v>32</v>
      </c>
      <c r="B34" s="8">
        <v>44568</v>
      </c>
      <c r="C34" s="22" t="s">
        <v>92</v>
      </c>
      <c r="D34" s="10" t="s">
        <v>51</v>
      </c>
      <c r="E34" s="12" t="s">
        <v>93</v>
      </c>
      <c r="F34" s="10" t="s">
        <v>94</v>
      </c>
      <c r="G34" s="11" t="s">
        <v>91</v>
      </c>
    </row>
    <row r="35" spans="1:7" ht="18" customHeight="1">
      <c r="A35" s="7">
        <v>33</v>
      </c>
      <c r="B35" s="8">
        <v>44568</v>
      </c>
      <c r="C35" s="22" t="s">
        <v>95</v>
      </c>
      <c r="D35" s="10" t="s">
        <v>51</v>
      </c>
      <c r="E35" s="12" t="s">
        <v>82</v>
      </c>
      <c r="F35" s="10" t="s">
        <v>96</v>
      </c>
      <c r="G35" s="11" t="s">
        <v>91</v>
      </c>
    </row>
    <row r="36" spans="1:7" ht="18" customHeight="1">
      <c r="A36" s="7">
        <v>34</v>
      </c>
      <c r="B36" s="8">
        <v>44589</v>
      </c>
      <c r="C36" s="22" t="s">
        <v>97</v>
      </c>
      <c r="D36" s="10"/>
      <c r="E36" s="12"/>
      <c r="F36" s="10" t="s">
        <v>98</v>
      </c>
      <c r="G36" s="11" t="s">
        <v>99</v>
      </c>
    </row>
    <row r="37" spans="1:7" ht="20.100000000000001" customHeight="1">
      <c r="A37" s="13">
        <v>35</v>
      </c>
      <c r="B37" s="40">
        <v>44589</v>
      </c>
      <c r="C37" s="41" t="s">
        <v>95</v>
      </c>
      <c r="D37" s="17" t="s">
        <v>51</v>
      </c>
      <c r="E37" s="16" t="s">
        <v>39</v>
      </c>
      <c r="F37" s="17" t="s">
        <v>100</v>
      </c>
      <c r="G37" s="15" t="s">
        <v>101</v>
      </c>
    </row>
    <row r="38" spans="1:7" ht="20.100000000000001" customHeight="1">
      <c r="A38" s="232">
        <v>36</v>
      </c>
      <c r="B38" s="233">
        <v>44756</v>
      </c>
      <c r="C38" s="234" t="s">
        <v>102</v>
      </c>
      <c r="D38" s="234" t="s">
        <v>103</v>
      </c>
      <c r="E38" s="232"/>
      <c r="F38" s="235" t="s">
        <v>104</v>
      </c>
      <c r="G38" s="236" t="s">
        <v>105</v>
      </c>
    </row>
    <row r="39" spans="1:7" ht="20.100000000000001" customHeight="1">
      <c r="A39" s="232">
        <v>37</v>
      </c>
      <c r="B39" s="233">
        <v>44756</v>
      </c>
      <c r="C39" s="234" t="s">
        <v>106</v>
      </c>
      <c r="D39" s="234" t="s">
        <v>103</v>
      </c>
      <c r="E39" s="232"/>
      <c r="F39" s="235" t="s">
        <v>107</v>
      </c>
      <c r="G39" s="236" t="s">
        <v>105</v>
      </c>
    </row>
    <row r="40" spans="1:7" ht="20.100000000000001" customHeight="1">
      <c r="A40" s="232">
        <v>38</v>
      </c>
      <c r="B40" s="233">
        <v>44756</v>
      </c>
      <c r="C40" s="234" t="s">
        <v>108</v>
      </c>
      <c r="D40" s="234" t="s">
        <v>103</v>
      </c>
      <c r="E40" s="232"/>
      <c r="F40" s="235" t="s">
        <v>109</v>
      </c>
      <c r="G40" s="236" t="s">
        <v>105</v>
      </c>
    </row>
    <row r="41" spans="1:7" ht="20.100000000000001" customHeight="1">
      <c r="A41" s="232">
        <v>39</v>
      </c>
      <c r="B41" s="233">
        <v>44756</v>
      </c>
      <c r="C41" s="234"/>
      <c r="D41" s="234"/>
      <c r="E41" s="232"/>
      <c r="F41" s="235" t="s">
        <v>110</v>
      </c>
      <c r="G41" s="236" t="s">
        <v>105</v>
      </c>
    </row>
    <row r="42" spans="1:7" ht="20.100000000000001" customHeight="1">
      <c r="A42" s="232">
        <v>40</v>
      </c>
      <c r="B42" s="233">
        <v>44756</v>
      </c>
      <c r="C42" s="234"/>
      <c r="D42" s="234"/>
      <c r="E42" s="232"/>
      <c r="F42" s="235" t="s">
        <v>111</v>
      </c>
      <c r="G42" s="236" t="s">
        <v>112</v>
      </c>
    </row>
    <row r="43" spans="1:7" ht="20.100000000000001" customHeight="1">
      <c r="A43" s="232">
        <v>41</v>
      </c>
      <c r="B43" s="233">
        <v>44830</v>
      </c>
      <c r="C43" s="234"/>
      <c r="D43" s="234"/>
      <c r="E43" s="232"/>
      <c r="F43" s="235" t="s">
        <v>113</v>
      </c>
      <c r="G43" s="236" t="s">
        <v>114</v>
      </c>
    </row>
    <row r="44" spans="1:7" s="243" customFormat="1" ht="20.100000000000001" customHeight="1">
      <c r="A44" s="237"/>
      <c r="B44" s="238"/>
      <c r="C44" s="239"/>
      <c r="D44" s="240"/>
      <c r="E44" s="241"/>
      <c r="F44" s="242"/>
      <c r="G44" s="240"/>
    </row>
    <row r="45" spans="1:7" s="243" customFormat="1" ht="20.100000000000001" customHeight="1">
      <c r="A45" s="375" t="s">
        <v>115</v>
      </c>
      <c r="B45" s="375"/>
      <c r="C45" s="375"/>
      <c r="D45" s="375"/>
      <c r="E45" s="375"/>
      <c r="F45" s="375"/>
      <c r="G45" s="375"/>
    </row>
    <row r="46" spans="1:7" s="244" customFormat="1" ht="20.100000000000001" customHeight="1">
      <c r="A46" s="232">
        <v>42</v>
      </c>
      <c r="B46" s="233">
        <v>45273</v>
      </c>
      <c r="C46" s="234" t="s">
        <v>116</v>
      </c>
      <c r="D46" s="234" t="s">
        <v>117</v>
      </c>
      <c r="E46" s="232" t="s">
        <v>118</v>
      </c>
      <c r="F46" s="235" t="s">
        <v>119</v>
      </c>
      <c r="G46" s="236" t="s">
        <v>120</v>
      </c>
    </row>
    <row r="47" spans="1:7" s="244" customFormat="1" ht="20.100000000000001" customHeight="1">
      <c r="A47" s="232">
        <v>43</v>
      </c>
      <c r="B47" s="233">
        <v>45273</v>
      </c>
      <c r="C47" s="234" t="s">
        <v>121</v>
      </c>
      <c r="D47" s="234" t="s">
        <v>117</v>
      </c>
      <c r="E47" s="232" t="s">
        <v>118</v>
      </c>
      <c r="F47" s="235" t="s">
        <v>119</v>
      </c>
      <c r="G47" s="236" t="s">
        <v>120</v>
      </c>
    </row>
    <row r="48" spans="1:7" s="244" customFormat="1" ht="20.100000000000001" customHeight="1">
      <c r="A48" s="232">
        <v>44</v>
      </c>
      <c r="B48" s="233">
        <v>45273</v>
      </c>
      <c r="C48" s="234" t="s">
        <v>122</v>
      </c>
      <c r="D48" s="234" t="s">
        <v>117</v>
      </c>
      <c r="E48" s="232" t="s">
        <v>118</v>
      </c>
      <c r="F48" s="235" t="s">
        <v>119</v>
      </c>
      <c r="G48" s="236" t="s">
        <v>120</v>
      </c>
    </row>
    <row r="49" spans="1:7" s="244" customFormat="1" ht="20.100000000000001" customHeight="1">
      <c r="A49" s="232">
        <v>45</v>
      </c>
      <c r="B49" s="233">
        <v>45273</v>
      </c>
      <c r="C49" s="234" t="s">
        <v>123</v>
      </c>
      <c r="D49" s="234" t="s">
        <v>117</v>
      </c>
      <c r="E49" s="232" t="s">
        <v>118</v>
      </c>
      <c r="F49" s="235" t="s">
        <v>119</v>
      </c>
      <c r="G49" s="236" t="s">
        <v>120</v>
      </c>
    </row>
    <row r="50" spans="1:7" s="244" customFormat="1" ht="20.100000000000001" customHeight="1">
      <c r="A50" s="232">
        <v>46</v>
      </c>
      <c r="B50" s="233">
        <v>45273</v>
      </c>
      <c r="C50" s="234" t="s">
        <v>124</v>
      </c>
      <c r="D50" s="234" t="s">
        <v>117</v>
      </c>
      <c r="E50" s="232" t="s">
        <v>118</v>
      </c>
      <c r="F50" s="235" t="s">
        <v>119</v>
      </c>
      <c r="G50" s="236" t="s">
        <v>120</v>
      </c>
    </row>
    <row r="51" spans="1:7" s="244" customFormat="1" ht="20.100000000000001" customHeight="1">
      <c r="A51" s="232">
        <v>47</v>
      </c>
      <c r="B51" s="233">
        <v>45273</v>
      </c>
      <c r="C51" s="234" t="s">
        <v>125</v>
      </c>
      <c r="D51" s="234" t="s">
        <v>126</v>
      </c>
      <c r="E51" s="232" t="s">
        <v>118</v>
      </c>
      <c r="F51" s="235" t="s">
        <v>82</v>
      </c>
      <c r="G51" s="236" t="s">
        <v>127</v>
      </c>
    </row>
    <row r="52" spans="1:7" s="244" customFormat="1" ht="20.100000000000001" customHeight="1">
      <c r="A52" s="232">
        <v>48</v>
      </c>
      <c r="B52" s="233">
        <v>45273</v>
      </c>
      <c r="C52" s="234" t="s">
        <v>128</v>
      </c>
      <c r="D52" s="234" t="s">
        <v>126</v>
      </c>
      <c r="E52" s="232" t="s">
        <v>118</v>
      </c>
      <c r="F52" s="235" t="s">
        <v>129</v>
      </c>
      <c r="G52" s="236" t="s">
        <v>127</v>
      </c>
    </row>
    <row r="53" spans="1:7" s="244" customFormat="1" ht="20.100000000000001" customHeight="1">
      <c r="A53" s="232">
        <v>49</v>
      </c>
      <c r="B53" s="233">
        <v>45273</v>
      </c>
      <c r="C53" s="234" t="s">
        <v>130</v>
      </c>
      <c r="D53" s="234" t="s">
        <v>126</v>
      </c>
      <c r="E53" s="232" t="s">
        <v>118</v>
      </c>
      <c r="F53" s="235" t="s">
        <v>119</v>
      </c>
      <c r="G53" s="236" t="s">
        <v>120</v>
      </c>
    </row>
    <row r="54" spans="1:7" s="244" customFormat="1" ht="20.100000000000001" customHeight="1">
      <c r="A54" s="232">
        <v>50</v>
      </c>
      <c r="B54" s="233">
        <v>45273</v>
      </c>
      <c r="C54" s="234" t="s">
        <v>131</v>
      </c>
      <c r="D54" s="234" t="s">
        <v>126</v>
      </c>
      <c r="E54" s="232" t="s">
        <v>118</v>
      </c>
      <c r="F54" s="235" t="s">
        <v>119</v>
      </c>
      <c r="G54" s="236" t="s">
        <v>120</v>
      </c>
    </row>
    <row r="55" spans="1:7" s="244" customFormat="1" ht="20.100000000000001" customHeight="1">
      <c r="A55" s="232">
        <v>51</v>
      </c>
      <c r="B55" s="233">
        <v>45273</v>
      </c>
      <c r="C55" s="234" t="s">
        <v>132</v>
      </c>
      <c r="D55" s="234" t="s">
        <v>126</v>
      </c>
      <c r="E55" s="232" t="s">
        <v>118</v>
      </c>
      <c r="F55" s="235" t="s">
        <v>119</v>
      </c>
      <c r="G55" s="236" t="s">
        <v>120</v>
      </c>
    </row>
    <row r="56" spans="1:7" s="244" customFormat="1" ht="20.100000000000001" customHeight="1">
      <c r="A56" s="232">
        <v>52</v>
      </c>
      <c r="B56" s="233">
        <v>45273</v>
      </c>
      <c r="C56" s="234" t="s">
        <v>133</v>
      </c>
      <c r="D56" s="234" t="s">
        <v>126</v>
      </c>
      <c r="E56" s="232" t="s">
        <v>118</v>
      </c>
      <c r="F56" s="235" t="s">
        <v>119</v>
      </c>
      <c r="G56" s="236" t="s">
        <v>120</v>
      </c>
    </row>
    <row r="57" spans="1:7" ht="20.100000000000001" customHeight="1">
      <c r="A57" s="232">
        <v>53</v>
      </c>
      <c r="B57" s="233">
        <v>45273</v>
      </c>
      <c r="C57" s="234" t="s">
        <v>134</v>
      </c>
      <c r="D57" s="234" t="s">
        <v>126</v>
      </c>
      <c r="E57" s="232" t="s">
        <v>118</v>
      </c>
      <c r="F57" s="235" t="s">
        <v>119</v>
      </c>
      <c r="G57" s="236" t="s">
        <v>120</v>
      </c>
    </row>
    <row r="58" spans="1:7" ht="20.100000000000001" customHeight="1">
      <c r="A58" s="232">
        <v>54</v>
      </c>
      <c r="B58" s="233">
        <v>45273</v>
      </c>
      <c r="C58" s="234" t="s">
        <v>135</v>
      </c>
      <c r="D58" s="234" t="s">
        <v>126</v>
      </c>
      <c r="E58" s="232" t="s">
        <v>118</v>
      </c>
      <c r="F58" s="235" t="s">
        <v>119</v>
      </c>
      <c r="G58" s="236" t="s">
        <v>120</v>
      </c>
    </row>
    <row r="59" spans="1:7" ht="20.100000000000001" customHeight="1">
      <c r="A59" s="232">
        <v>55</v>
      </c>
      <c r="B59" s="233">
        <v>45273</v>
      </c>
      <c r="C59" s="245" t="s">
        <v>136</v>
      </c>
      <c r="D59" s="234" t="s">
        <v>126</v>
      </c>
      <c r="E59" s="232" t="s">
        <v>118</v>
      </c>
      <c r="F59" s="235" t="s">
        <v>119</v>
      </c>
      <c r="G59" s="236" t="s">
        <v>120</v>
      </c>
    </row>
    <row r="60" spans="1:7" ht="20.100000000000001" customHeight="1">
      <c r="A60" s="232">
        <v>56</v>
      </c>
      <c r="B60" s="233">
        <v>45273</v>
      </c>
      <c r="C60" s="245" t="s">
        <v>137</v>
      </c>
      <c r="D60" s="234" t="s">
        <v>126</v>
      </c>
      <c r="E60" s="232" t="s">
        <v>118</v>
      </c>
      <c r="F60" s="235" t="s">
        <v>119</v>
      </c>
      <c r="G60" s="236" t="s">
        <v>120</v>
      </c>
    </row>
    <row r="61" spans="1:7" ht="20.100000000000001" customHeight="1">
      <c r="A61" s="232">
        <v>57</v>
      </c>
      <c r="B61" s="233">
        <v>45273</v>
      </c>
      <c r="C61" s="245" t="s">
        <v>138</v>
      </c>
      <c r="D61" s="234" t="s">
        <v>126</v>
      </c>
      <c r="E61" s="3" t="s">
        <v>139</v>
      </c>
      <c r="F61" s="246" t="s">
        <v>140</v>
      </c>
      <c r="G61" s="236" t="s">
        <v>127</v>
      </c>
    </row>
    <row r="62" spans="1:7" ht="20.100000000000001" customHeight="1">
      <c r="A62" s="232">
        <v>58</v>
      </c>
      <c r="B62" s="233">
        <v>45273</v>
      </c>
      <c r="C62" s="245" t="s">
        <v>141</v>
      </c>
      <c r="D62" s="234" t="s">
        <v>126</v>
      </c>
      <c r="E62" s="3"/>
      <c r="F62" s="246" t="s">
        <v>82</v>
      </c>
      <c r="G62" s="247" t="s">
        <v>142</v>
      </c>
    </row>
    <row r="63" spans="1:7" ht="20.100000000000001" customHeight="1">
      <c r="A63" s="232">
        <v>59</v>
      </c>
      <c r="B63" s="233">
        <v>45273</v>
      </c>
      <c r="C63" s="245" t="s">
        <v>143</v>
      </c>
      <c r="D63" s="234" t="s">
        <v>126</v>
      </c>
      <c r="E63" s="3"/>
      <c r="F63" s="246" t="s">
        <v>82</v>
      </c>
      <c r="G63" s="236" t="s">
        <v>127</v>
      </c>
    </row>
    <row r="64" spans="1:7" ht="20.100000000000001" customHeight="1">
      <c r="A64" s="232">
        <v>60</v>
      </c>
      <c r="B64" s="233">
        <v>45273</v>
      </c>
      <c r="C64" s="245" t="s">
        <v>144</v>
      </c>
      <c r="D64" s="234" t="s">
        <v>126</v>
      </c>
      <c r="E64" s="3"/>
      <c r="F64" s="246" t="s">
        <v>82</v>
      </c>
      <c r="G64" s="247" t="s">
        <v>145</v>
      </c>
    </row>
    <row r="65" spans="1:7" ht="20.100000000000001" customHeight="1">
      <c r="A65" s="232">
        <v>61</v>
      </c>
      <c r="B65" s="233">
        <v>45273</v>
      </c>
      <c r="C65" s="245" t="s">
        <v>146</v>
      </c>
      <c r="D65" s="245" t="s">
        <v>126</v>
      </c>
      <c r="E65" s="3"/>
      <c r="F65" s="246" t="s">
        <v>147</v>
      </c>
      <c r="G65" s="247" t="s">
        <v>148</v>
      </c>
    </row>
    <row r="66" spans="1:7" ht="20.100000000000001" customHeight="1">
      <c r="A66" s="232">
        <v>62</v>
      </c>
      <c r="B66" s="233">
        <v>45273</v>
      </c>
      <c r="C66" s="245" t="s">
        <v>149</v>
      </c>
      <c r="D66" s="245" t="s">
        <v>126</v>
      </c>
      <c r="E66" s="3"/>
      <c r="F66" s="246" t="s">
        <v>150</v>
      </c>
      <c r="G66" s="247" t="s">
        <v>142</v>
      </c>
    </row>
    <row r="67" spans="1:7" ht="20.100000000000001" customHeight="1">
      <c r="A67" s="232">
        <v>63</v>
      </c>
      <c r="B67" s="233">
        <v>45273</v>
      </c>
      <c r="C67" s="245" t="s">
        <v>151</v>
      </c>
      <c r="D67" s="245" t="s">
        <v>152</v>
      </c>
      <c r="E67" s="3"/>
      <c r="F67" s="246" t="s">
        <v>153</v>
      </c>
      <c r="G67" s="247" t="s">
        <v>154</v>
      </c>
    </row>
    <row r="68" spans="1:7" ht="20.100000000000001" customHeight="1">
      <c r="A68" s="232">
        <v>64</v>
      </c>
      <c r="B68" s="233">
        <v>45273</v>
      </c>
      <c r="C68" s="252" t="s">
        <v>155</v>
      </c>
      <c r="D68" s="245" t="s">
        <v>156</v>
      </c>
      <c r="E68" s="3"/>
      <c r="F68" s="246" t="s">
        <v>82</v>
      </c>
      <c r="G68" s="236" t="s">
        <v>127</v>
      </c>
    </row>
    <row r="69" spans="1:7" ht="20.100000000000001" customHeight="1">
      <c r="A69" s="232">
        <v>65</v>
      </c>
      <c r="B69" s="233">
        <v>45273</v>
      </c>
      <c r="C69" s="245" t="s">
        <v>157</v>
      </c>
      <c r="D69" s="245" t="s">
        <v>156</v>
      </c>
      <c r="E69" s="3"/>
      <c r="F69" s="246" t="s">
        <v>82</v>
      </c>
      <c r="G69" s="236" t="s">
        <v>127</v>
      </c>
    </row>
    <row r="70" spans="1:7" ht="20.100000000000001" customHeight="1">
      <c r="A70" s="232">
        <v>66</v>
      </c>
      <c r="B70" s="233">
        <v>45273</v>
      </c>
      <c r="C70" s="245" t="s">
        <v>158</v>
      </c>
      <c r="D70" s="245" t="s">
        <v>156</v>
      </c>
      <c r="E70" s="3"/>
      <c r="F70" s="246" t="s">
        <v>82</v>
      </c>
      <c r="G70" s="236" t="s">
        <v>127</v>
      </c>
    </row>
    <row r="71" spans="1:7" ht="18" customHeight="1">
      <c r="A71" s="3">
        <v>67</v>
      </c>
      <c r="B71" s="4">
        <v>45360</v>
      </c>
      <c r="C71" s="245" t="s">
        <v>3262</v>
      </c>
      <c r="D71" s="245"/>
      <c r="E71" s="3"/>
      <c r="F71" s="246" t="s">
        <v>3263</v>
      </c>
      <c r="G71" s="247" t="s">
        <v>3264</v>
      </c>
    </row>
  </sheetData>
  <mergeCells count="2">
    <mergeCell ref="A2:G2"/>
    <mergeCell ref="A45:G45"/>
  </mergeCells>
  <phoneticPr fontId="2"/>
  <printOptions horizontalCentered="1"/>
  <pageMargins left="0.23622047244094491" right="0.23622047244094491" top="0.59055118110236227" bottom="0.59055118110236227" header="0.31496062992125984" footer="0.31496062992125984"/>
  <pageSetup paperSize="8" fitToHeight="0" orientation="landscape" r:id="rId1"/>
  <headerFooter>
    <oddHeader>&amp;L&amp;"ＭＳ Ｐゴシック,標準"出版情報登録センター「データ仕様　第3版」変更履歴&amp;RJPO&amp;"ＭＳ Ｐゴシック,標準"　近刊情報センター</oddHeader>
    <oddFooter>&amp;C&amp;"ＭＳ Ｐゴシック,標準"- &amp;P -</oddFooter>
  </headerFooter>
  <rowBreaks count="2" manualBreakCount="2">
    <brk id="14" max="16383" man="1"/>
    <brk id="24"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7"/>
  <sheetViews>
    <sheetView tabSelected="1" workbookViewId="0">
      <selection activeCell="N2" sqref="N2"/>
    </sheetView>
  </sheetViews>
  <sheetFormatPr defaultColWidth="8.125" defaultRowHeight="12"/>
  <cols>
    <col min="1" max="2" width="7.125" style="42" customWidth="1"/>
    <col min="3" max="3" width="41.25" style="42" bestFit="1" customWidth="1"/>
    <col min="4" max="4" width="0.375" style="42" hidden="1" customWidth="1"/>
    <col min="5" max="5" width="11.75" style="42" bestFit="1" customWidth="1"/>
    <col min="6" max="6" width="11.5" style="42" customWidth="1"/>
    <col min="7" max="7" width="11.125" style="42" customWidth="1"/>
    <col min="8" max="9" width="5" style="42" bestFit="1" customWidth="1"/>
    <col min="10" max="10" width="5" style="42" hidden="1" customWidth="1"/>
    <col min="11" max="11" width="46.625" style="42" customWidth="1"/>
    <col min="12" max="13" width="5" style="42" bestFit="1" customWidth="1"/>
    <col min="14" max="14" width="56.5" style="43" customWidth="1"/>
    <col min="15" max="16384" width="8.125" style="42"/>
  </cols>
  <sheetData>
    <row r="1" spans="1:22" ht="20.100000000000001" customHeight="1">
      <c r="A1" s="59" t="s">
        <v>159</v>
      </c>
      <c r="N1" s="93" t="s">
        <v>3118</v>
      </c>
      <c r="P1" s="90"/>
      <c r="Q1" s="91"/>
      <c r="R1" s="91"/>
      <c r="S1" s="91"/>
      <c r="T1" s="56"/>
      <c r="V1" s="92"/>
    </row>
    <row r="2" spans="1:22" ht="20.100000000000001" customHeight="1">
      <c r="B2" s="42" t="s">
        <v>160</v>
      </c>
    </row>
    <row r="3" spans="1:22" ht="20.100000000000001" customHeight="1">
      <c r="A3" s="406"/>
      <c r="B3" s="392" t="s">
        <v>161</v>
      </c>
      <c r="C3" s="390" t="s">
        <v>162</v>
      </c>
      <c r="D3" s="386" t="s">
        <v>163</v>
      </c>
      <c r="E3" s="392" t="s">
        <v>164</v>
      </c>
      <c r="F3" s="390" t="s">
        <v>165</v>
      </c>
      <c r="G3" s="390" t="s">
        <v>166</v>
      </c>
      <c r="H3" s="404" t="s">
        <v>167</v>
      </c>
      <c r="I3" s="405"/>
      <c r="J3" s="392" t="s">
        <v>168</v>
      </c>
      <c r="K3" s="392" t="s">
        <v>139</v>
      </c>
      <c r="L3" s="390" t="s">
        <v>118</v>
      </c>
      <c r="M3" s="390" t="s">
        <v>169</v>
      </c>
      <c r="N3" s="386" t="s">
        <v>39</v>
      </c>
    </row>
    <row r="4" spans="1:22" ht="20.100000000000001" customHeight="1">
      <c r="A4" s="406"/>
      <c r="B4" s="393"/>
      <c r="C4" s="391"/>
      <c r="D4" s="393"/>
      <c r="E4" s="393"/>
      <c r="F4" s="391"/>
      <c r="G4" s="391"/>
      <c r="H4" s="253" t="s">
        <v>170</v>
      </c>
      <c r="I4" s="253" t="s">
        <v>171</v>
      </c>
      <c r="J4" s="393"/>
      <c r="K4" s="393"/>
      <c r="L4" s="391"/>
      <c r="M4" s="391"/>
      <c r="N4" s="387"/>
    </row>
    <row r="5" spans="1:22" ht="20.100000000000001" customHeight="1">
      <c r="A5" s="406"/>
      <c r="B5" s="44" t="s">
        <v>172</v>
      </c>
      <c r="C5" s="45"/>
      <c r="D5" s="44"/>
      <c r="E5" s="44"/>
      <c r="F5" s="44"/>
      <c r="G5" s="44"/>
      <c r="H5" s="49"/>
      <c r="I5" s="49"/>
      <c r="J5" s="44"/>
      <c r="K5" s="44"/>
      <c r="L5" s="44"/>
      <c r="M5" s="44"/>
      <c r="N5" s="46"/>
    </row>
    <row r="6" spans="1:22" ht="20.100000000000001" customHeight="1">
      <c r="A6" s="406"/>
      <c r="B6" s="44">
        <v>1</v>
      </c>
      <c r="C6" s="254" t="s">
        <v>173</v>
      </c>
      <c r="D6" s="44" t="s">
        <v>174</v>
      </c>
      <c r="E6" s="44"/>
      <c r="F6" s="44" t="s">
        <v>175</v>
      </c>
      <c r="G6" s="44">
        <v>1</v>
      </c>
      <c r="H6" s="49">
        <v>1</v>
      </c>
      <c r="I6" s="49">
        <v>1</v>
      </c>
      <c r="J6" s="50" t="s">
        <v>176</v>
      </c>
      <c r="K6" s="44" t="s">
        <v>177</v>
      </c>
      <c r="L6" s="50" t="s">
        <v>176</v>
      </c>
      <c r="M6" s="50" t="s">
        <v>176</v>
      </c>
      <c r="N6" s="46"/>
    </row>
    <row r="7" spans="1:22" ht="20.100000000000001" customHeight="1">
      <c r="A7" s="406"/>
      <c r="B7" s="44">
        <v>2</v>
      </c>
      <c r="C7" s="254" t="s">
        <v>178</v>
      </c>
      <c r="D7" s="44"/>
      <c r="E7" s="44"/>
      <c r="F7" s="44" t="s">
        <v>175</v>
      </c>
      <c r="G7" s="44">
        <v>4</v>
      </c>
      <c r="H7" s="49">
        <v>1</v>
      </c>
      <c r="I7" s="49">
        <v>1</v>
      </c>
      <c r="J7" s="50" t="s">
        <v>176</v>
      </c>
      <c r="K7" s="47" t="s">
        <v>179</v>
      </c>
      <c r="L7" s="50" t="s">
        <v>176</v>
      </c>
      <c r="M7" s="50" t="s">
        <v>176</v>
      </c>
      <c r="N7" s="46" t="s">
        <v>180</v>
      </c>
    </row>
    <row r="8" spans="1:22" ht="120">
      <c r="A8" s="406"/>
      <c r="B8" s="44">
        <v>3</v>
      </c>
      <c r="C8" s="255" t="s">
        <v>181</v>
      </c>
      <c r="D8" s="44"/>
      <c r="E8" s="44"/>
      <c r="F8" s="44"/>
      <c r="G8" s="44">
        <v>300</v>
      </c>
      <c r="H8" s="49">
        <v>1</v>
      </c>
      <c r="I8" s="49">
        <v>1</v>
      </c>
      <c r="J8" s="50" t="s">
        <v>176</v>
      </c>
      <c r="K8" s="170" t="s">
        <v>182</v>
      </c>
      <c r="L8" s="50" t="s">
        <v>176</v>
      </c>
      <c r="M8" s="50" t="s">
        <v>176</v>
      </c>
      <c r="N8" s="46" t="s">
        <v>183</v>
      </c>
    </row>
    <row r="9" spans="1:22" ht="20.100000000000001" customHeight="1">
      <c r="A9" s="406"/>
      <c r="B9" s="44">
        <v>4</v>
      </c>
      <c r="C9" s="254" t="s">
        <v>184</v>
      </c>
      <c r="D9" s="44"/>
      <c r="E9" s="44"/>
      <c r="F9" s="49" t="s">
        <v>185</v>
      </c>
      <c r="G9" s="44">
        <v>100</v>
      </c>
      <c r="H9" s="49">
        <v>1</v>
      </c>
      <c r="I9" s="49">
        <v>1</v>
      </c>
      <c r="J9" s="50" t="s">
        <v>186</v>
      </c>
      <c r="K9" s="181" t="s">
        <v>187</v>
      </c>
      <c r="L9" s="50" t="s">
        <v>176</v>
      </c>
      <c r="M9" s="50" t="s">
        <v>176</v>
      </c>
      <c r="N9" s="46" t="s">
        <v>188</v>
      </c>
    </row>
    <row r="10" spans="1:22" ht="39.950000000000003" customHeight="1">
      <c r="A10" s="406"/>
      <c r="B10" s="44">
        <v>5</v>
      </c>
      <c r="C10" s="254" t="s">
        <v>189</v>
      </c>
      <c r="D10" s="44"/>
      <c r="E10" s="44"/>
      <c r="F10" s="49" t="s">
        <v>190</v>
      </c>
      <c r="G10" s="44">
        <v>13</v>
      </c>
      <c r="H10" s="49">
        <v>1</v>
      </c>
      <c r="I10" s="49">
        <v>1</v>
      </c>
      <c r="J10" s="50" t="s">
        <v>176</v>
      </c>
      <c r="K10" s="49" t="s">
        <v>191</v>
      </c>
      <c r="L10" s="50" t="s">
        <v>176</v>
      </c>
      <c r="M10" s="50" t="s">
        <v>176</v>
      </c>
      <c r="N10" s="46" t="s">
        <v>192</v>
      </c>
    </row>
    <row r="11" spans="1:22" ht="20.100000000000001" customHeight="1">
      <c r="A11" s="406"/>
      <c r="B11" s="49" t="s">
        <v>193</v>
      </c>
      <c r="C11" s="256"/>
      <c r="D11" s="49"/>
      <c r="E11" s="49"/>
      <c r="F11" s="49"/>
      <c r="G11" s="49"/>
      <c r="H11" s="49">
        <v>1</v>
      </c>
      <c r="I11" s="49" t="s">
        <v>194</v>
      </c>
      <c r="J11" s="50"/>
      <c r="K11" s="49"/>
      <c r="L11" s="49"/>
      <c r="M11" s="49"/>
      <c r="N11" s="170"/>
    </row>
    <row r="12" spans="1:22" ht="20.100000000000001" customHeight="1">
      <c r="A12" s="406"/>
      <c r="B12" s="49">
        <v>6</v>
      </c>
      <c r="C12" s="254" t="s">
        <v>173</v>
      </c>
      <c r="D12" s="49" t="s">
        <v>174</v>
      </c>
      <c r="E12" s="49"/>
      <c r="F12" s="49" t="s">
        <v>195</v>
      </c>
      <c r="G12" s="49">
        <v>1</v>
      </c>
      <c r="H12" s="49">
        <v>1</v>
      </c>
      <c r="I12" s="49">
        <v>1</v>
      </c>
      <c r="J12" s="50" t="s">
        <v>176</v>
      </c>
      <c r="K12" s="49" t="s">
        <v>196</v>
      </c>
      <c r="L12" s="50" t="s">
        <v>176</v>
      </c>
      <c r="M12" s="50" t="s">
        <v>176</v>
      </c>
      <c r="N12" s="170"/>
    </row>
    <row r="13" spans="1:22" ht="20.100000000000001" customHeight="1">
      <c r="A13" s="406"/>
      <c r="B13" s="49">
        <v>7</v>
      </c>
      <c r="C13" s="254" t="s">
        <v>197</v>
      </c>
      <c r="D13" s="49"/>
      <c r="E13" s="49"/>
      <c r="F13" s="44" t="s">
        <v>175</v>
      </c>
      <c r="G13" s="49">
        <v>4</v>
      </c>
      <c r="H13" s="49">
        <v>1</v>
      </c>
      <c r="I13" s="49">
        <v>1</v>
      </c>
      <c r="J13" s="50" t="s">
        <v>176</v>
      </c>
      <c r="K13" s="47" t="s">
        <v>179</v>
      </c>
      <c r="L13" s="50" t="s">
        <v>176</v>
      </c>
      <c r="M13" s="50" t="s">
        <v>176</v>
      </c>
      <c r="N13" s="170" t="s">
        <v>180</v>
      </c>
    </row>
    <row r="14" spans="1:22">
      <c r="A14" s="406"/>
      <c r="B14" s="49">
        <v>8</v>
      </c>
      <c r="C14" s="254" t="s">
        <v>198</v>
      </c>
      <c r="D14" s="49"/>
      <c r="E14" s="49"/>
      <c r="F14" s="49" t="s">
        <v>199</v>
      </c>
      <c r="G14" s="49">
        <v>30</v>
      </c>
      <c r="H14" s="49">
        <v>1</v>
      </c>
      <c r="I14" s="49" t="s">
        <v>194</v>
      </c>
      <c r="J14" s="50" t="s">
        <v>176</v>
      </c>
      <c r="K14" s="49"/>
      <c r="L14" s="50" t="s">
        <v>176</v>
      </c>
      <c r="M14" s="50" t="s">
        <v>176</v>
      </c>
      <c r="N14" s="170" t="s">
        <v>200</v>
      </c>
    </row>
    <row r="15" spans="1:22" ht="20.100000000000001" customHeight="1">
      <c r="A15" s="406"/>
      <c r="B15" s="49"/>
      <c r="C15" s="256"/>
      <c r="D15" s="49"/>
      <c r="E15" s="49"/>
      <c r="F15" s="49"/>
      <c r="G15" s="49"/>
      <c r="H15" s="49"/>
      <c r="I15" s="49"/>
      <c r="J15" s="50"/>
      <c r="K15" s="49"/>
      <c r="L15" s="49"/>
      <c r="M15" s="49"/>
      <c r="N15" s="170"/>
    </row>
    <row r="16" spans="1:22" ht="20.100000000000001" customHeight="1">
      <c r="A16" s="406"/>
      <c r="B16" s="49" t="s">
        <v>201</v>
      </c>
      <c r="C16" s="256"/>
      <c r="D16" s="49"/>
      <c r="E16" s="49"/>
      <c r="F16" s="49"/>
      <c r="G16" s="49"/>
      <c r="H16" s="49">
        <v>1</v>
      </c>
      <c r="I16" s="49" t="s">
        <v>194</v>
      </c>
      <c r="J16" s="50"/>
      <c r="K16" s="49"/>
      <c r="L16" s="49"/>
      <c r="M16" s="49"/>
      <c r="N16" s="170"/>
    </row>
    <row r="17" spans="1:14" ht="20.100000000000001" customHeight="1">
      <c r="A17" s="406"/>
      <c r="B17" s="49">
        <v>9</v>
      </c>
      <c r="C17" s="254" t="s">
        <v>173</v>
      </c>
      <c r="D17" s="49" t="s">
        <v>174</v>
      </c>
      <c r="E17" s="49"/>
      <c r="F17" s="49" t="s">
        <v>195</v>
      </c>
      <c r="G17" s="49">
        <v>1</v>
      </c>
      <c r="H17" s="49">
        <v>1</v>
      </c>
      <c r="I17" s="49">
        <v>1</v>
      </c>
      <c r="J17" s="50" t="s">
        <v>176</v>
      </c>
      <c r="K17" s="49" t="s">
        <v>202</v>
      </c>
      <c r="L17" s="50" t="s">
        <v>176</v>
      </c>
      <c r="M17" s="50" t="s">
        <v>176</v>
      </c>
      <c r="N17" s="170"/>
    </row>
    <row r="18" spans="1:14" ht="80.099999999999994" customHeight="1">
      <c r="A18" s="406"/>
      <c r="B18" s="49">
        <v>10</v>
      </c>
      <c r="C18" s="254" t="s">
        <v>203</v>
      </c>
      <c r="D18" s="49"/>
      <c r="E18" s="49" t="s">
        <v>204</v>
      </c>
      <c r="F18" s="49" t="s">
        <v>199</v>
      </c>
      <c r="G18" s="49">
        <v>30</v>
      </c>
      <c r="H18" s="49">
        <v>1</v>
      </c>
      <c r="I18" s="49">
        <v>1</v>
      </c>
      <c r="J18" s="50" t="s">
        <v>176</v>
      </c>
      <c r="K18" s="170" t="s">
        <v>205</v>
      </c>
      <c r="L18" s="50" t="s">
        <v>176</v>
      </c>
      <c r="M18" s="50" t="s">
        <v>176</v>
      </c>
      <c r="N18" s="172" t="s">
        <v>206</v>
      </c>
    </row>
    <row r="19" spans="1:14" s="48" customFormat="1" ht="140.1" customHeight="1">
      <c r="A19" s="406"/>
      <c r="B19" s="49">
        <v>11</v>
      </c>
      <c r="C19" s="257" t="s">
        <v>207</v>
      </c>
      <c r="D19" s="258"/>
      <c r="E19" s="258" t="s">
        <v>208</v>
      </c>
      <c r="F19" s="258"/>
      <c r="G19" s="258">
        <v>100</v>
      </c>
      <c r="H19" s="258">
        <v>0</v>
      </c>
      <c r="I19" s="258">
        <v>1</v>
      </c>
      <c r="J19" s="259"/>
      <c r="K19" s="260" t="s">
        <v>209</v>
      </c>
      <c r="L19" s="259" t="s">
        <v>210</v>
      </c>
      <c r="M19" s="259" t="s">
        <v>210</v>
      </c>
      <c r="N19" s="260" t="s">
        <v>211</v>
      </c>
    </row>
    <row r="20" spans="1:14" ht="20.100000000000001" customHeight="1" thickBot="1">
      <c r="A20" s="407"/>
      <c r="B20" s="173">
        <v>12</v>
      </c>
      <c r="C20" s="281" t="s">
        <v>212</v>
      </c>
      <c r="D20" s="282"/>
      <c r="E20" s="282" t="s">
        <v>213</v>
      </c>
      <c r="F20" s="282" t="s">
        <v>214</v>
      </c>
      <c r="G20" s="282">
        <v>8</v>
      </c>
      <c r="H20" s="282">
        <v>0</v>
      </c>
      <c r="I20" s="282">
        <v>1</v>
      </c>
      <c r="J20" s="283"/>
      <c r="K20" s="284" t="s">
        <v>215</v>
      </c>
      <c r="L20" s="283"/>
      <c r="M20" s="283" t="s">
        <v>176</v>
      </c>
      <c r="N20" s="285" t="s">
        <v>216</v>
      </c>
    </row>
    <row r="21" spans="1:14" ht="20.100000000000001" customHeight="1" thickTop="1">
      <c r="A21" s="408" t="s">
        <v>217</v>
      </c>
      <c r="B21" s="248">
        <v>13</v>
      </c>
      <c r="C21" s="249" t="s">
        <v>218</v>
      </c>
      <c r="D21" s="249"/>
      <c r="E21" s="249" t="s">
        <v>219</v>
      </c>
      <c r="F21" s="249" t="s">
        <v>220</v>
      </c>
      <c r="G21" s="249">
        <v>100</v>
      </c>
      <c r="H21" s="249">
        <v>0</v>
      </c>
      <c r="I21" s="249">
        <v>1</v>
      </c>
      <c r="J21" s="250"/>
      <c r="K21" s="249"/>
      <c r="L21" s="250" t="s">
        <v>221</v>
      </c>
      <c r="M21" s="250" t="s">
        <v>176</v>
      </c>
      <c r="N21" s="394" t="s">
        <v>222</v>
      </c>
    </row>
    <row r="22" spans="1:14" ht="20.100000000000001" customHeight="1">
      <c r="A22" s="409"/>
      <c r="B22" s="53">
        <v>14</v>
      </c>
      <c r="C22" s="248" t="s">
        <v>223</v>
      </c>
      <c r="D22" s="53"/>
      <c r="E22" s="53" t="s">
        <v>224</v>
      </c>
      <c r="F22" s="53" t="s">
        <v>220</v>
      </c>
      <c r="G22" s="53">
        <v>100</v>
      </c>
      <c r="H22" s="53">
        <v>0</v>
      </c>
      <c r="I22" s="53">
        <v>1</v>
      </c>
      <c r="J22" s="54"/>
      <c r="K22" s="53"/>
      <c r="L22" s="54" t="s">
        <v>221</v>
      </c>
      <c r="M22" s="54" t="s">
        <v>176</v>
      </c>
      <c r="N22" s="395"/>
    </row>
    <row r="23" spans="1:14" ht="20.100000000000001" customHeight="1">
      <c r="A23" s="409"/>
      <c r="B23" s="53">
        <v>15</v>
      </c>
      <c r="C23" s="248" t="s">
        <v>225</v>
      </c>
      <c r="D23" s="53"/>
      <c r="E23" s="53" t="s">
        <v>226</v>
      </c>
      <c r="F23" s="53" t="s">
        <v>227</v>
      </c>
      <c r="G23" s="53">
        <v>20</v>
      </c>
      <c r="H23" s="53">
        <v>0</v>
      </c>
      <c r="I23" s="53">
        <v>1</v>
      </c>
      <c r="J23" s="54"/>
      <c r="K23" s="53" t="s">
        <v>228</v>
      </c>
      <c r="L23" s="54" t="s">
        <v>221</v>
      </c>
      <c r="M23" s="54" t="s">
        <v>176</v>
      </c>
      <c r="N23" s="395"/>
    </row>
    <row r="24" spans="1:14" ht="20.100000000000001" customHeight="1">
      <c r="A24" s="409"/>
      <c r="B24" s="53">
        <v>16</v>
      </c>
      <c r="C24" s="248" t="s">
        <v>229</v>
      </c>
      <c r="D24" s="53"/>
      <c r="E24" s="53" t="s">
        <v>230</v>
      </c>
      <c r="F24" s="53" t="s">
        <v>227</v>
      </c>
      <c r="G24" s="53">
        <v>20</v>
      </c>
      <c r="H24" s="53">
        <v>0</v>
      </c>
      <c r="I24" s="53">
        <v>1</v>
      </c>
      <c r="J24" s="54"/>
      <c r="K24" s="53" t="s">
        <v>228</v>
      </c>
      <c r="L24" s="54" t="s">
        <v>221</v>
      </c>
      <c r="M24" s="54" t="s">
        <v>176</v>
      </c>
      <c r="N24" s="395"/>
    </row>
    <row r="25" spans="1:14" ht="20.100000000000001" customHeight="1" thickBot="1">
      <c r="A25" s="410"/>
      <c r="B25" s="53">
        <v>17</v>
      </c>
      <c r="C25" s="174" t="s">
        <v>231</v>
      </c>
      <c r="D25" s="261"/>
      <c r="E25" s="261" t="s">
        <v>232</v>
      </c>
      <c r="F25" s="261" t="s">
        <v>227</v>
      </c>
      <c r="G25" s="261">
        <v>100</v>
      </c>
      <c r="H25" s="261">
        <v>0</v>
      </c>
      <c r="I25" s="261">
        <v>1</v>
      </c>
      <c r="J25" s="262"/>
      <c r="K25" s="251" t="s">
        <v>187</v>
      </c>
      <c r="L25" s="263" t="s">
        <v>221</v>
      </c>
      <c r="M25" s="262" t="s">
        <v>176</v>
      </c>
      <c r="N25" s="396"/>
    </row>
    <row r="26" spans="1:14" ht="39.950000000000003" customHeight="1" thickTop="1">
      <c r="A26" s="385"/>
      <c r="B26" s="49">
        <v>18</v>
      </c>
      <c r="C26" s="49" t="s">
        <v>233</v>
      </c>
      <c r="D26" s="49"/>
      <c r="E26" s="49" t="s">
        <v>234</v>
      </c>
      <c r="F26" s="49" t="s">
        <v>235</v>
      </c>
      <c r="G26" s="49">
        <v>13</v>
      </c>
      <c r="H26" s="49">
        <v>0</v>
      </c>
      <c r="I26" s="49">
        <v>1</v>
      </c>
      <c r="J26" s="50"/>
      <c r="K26" s="170" t="s">
        <v>236</v>
      </c>
      <c r="L26" s="50" t="s">
        <v>176</v>
      </c>
      <c r="M26" s="50" t="s">
        <v>176</v>
      </c>
      <c r="N26" s="172" t="s">
        <v>237</v>
      </c>
    </row>
    <row r="27" spans="1:14" ht="39.950000000000003" customHeight="1">
      <c r="A27" s="385"/>
      <c r="B27" s="49">
        <v>19</v>
      </c>
      <c r="C27" s="49" t="s">
        <v>238</v>
      </c>
      <c r="D27" s="49"/>
      <c r="E27" s="49" t="s">
        <v>239</v>
      </c>
      <c r="F27" s="49" t="s">
        <v>235</v>
      </c>
      <c r="G27" s="49">
        <v>7</v>
      </c>
      <c r="H27" s="49">
        <v>0</v>
      </c>
      <c r="I27" s="49">
        <v>1</v>
      </c>
      <c r="J27" s="50"/>
      <c r="K27" s="170" t="s">
        <v>236</v>
      </c>
      <c r="L27" s="50" t="s">
        <v>176</v>
      </c>
      <c r="M27" s="50" t="s">
        <v>176</v>
      </c>
      <c r="N27" s="172" t="s">
        <v>240</v>
      </c>
    </row>
    <row r="28" spans="1:14" ht="39.950000000000003" customHeight="1">
      <c r="A28" s="385"/>
      <c r="B28" s="49">
        <v>20</v>
      </c>
      <c r="C28" s="53" t="s">
        <v>125</v>
      </c>
      <c r="D28" s="53"/>
      <c r="E28" s="53" t="s">
        <v>241</v>
      </c>
      <c r="F28" s="53" t="s">
        <v>235</v>
      </c>
      <c r="G28" s="53">
        <v>5</v>
      </c>
      <c r="H28" s="53">
        <v>0</v>
      </c>
      <c r="I28" s="53">
        <v>1</v>
      </c>
      <c r="J28" s="54"/>
      <c r="K28" s="169" t="s">
        <v>236</v>
      </c>
      <c r="L28" s="54" t="s">
        <v>176</v>
      </c>
      <c r="M28" s="54" t="s">
        <v>176</v>
      </c>
      <c r="N28" s="127" t="s">
        <v>242</v>
      </c>
    </row>
    <row r="29" spans="1:14" ht="39.950000000000003" customHeight="1">
      <c r="A29" s="385"/>
      <c r="B29" s="49">
        <v>21</v>
      </c>
      <c r="C29" s="53" t="s">
        <v>128</v>
      </c>
      <c r="D29" s="53"/>
      <c r="E29" s="53" t="s">
        <v>243</v>
      </c>
      <c r="F29" s="53" t="s">
        <v>175</v>
      </c>
      <c r="G29" s="53">
        <v>1</v>
      </c>
      <c r="H29" s="53">
        <v>0</v>
      </c>
      <c r="I29" s="53">
        <v>1</v>
      </c>
      <c r="J29" s="54"/>
      <c r="K29" s="169" t="s">
        <v>244</v>
      </c>
      <c r="L29" s="54" t="s">
        <v>176</v>
      </c>
      <c r="M29" s="54" t="s">
        <v>176</v>
      </c>
      <c r="N29" s="127" t="s">
        <v>245</v>
      </c>
    </row>
    <row r="30" spans="1:14" ht="133.9" customHeight="1">
      <c r="A30" s="385"/>
      <c r="B30" s="49">
        <v>22</v>
      </c>
      <c r="C30" s="49" t="s">
        <v>246</v>
      </c>
      <c r="D30" s="49"/>
      <c r="E30" s="49" t="s">
        <v>247</v>
      </c>
      <c r="F30" s="49" t="s">
        <v>235</v>
      </c>
      <c r="G30" s="49">
        <v>2</v>
      </c>
      <c r="H30" s="49">
        <v>0</v>
      </c>
      <c r="I30" s="49">
        <v>1</v>
      </c>
      <c r="J30" s="50"/>
      <c r="K30" s="170" t="s">
        <v>248</v>
      </c>
      <c r="L30" s="50" t="s">
        <v>176</v>
      </c>
      <c r="M30" s="50" t="s">
        <v>176</v>
      </c>
      <c r="N30" s="172"/>
    </row>
    <row r="31" spans="1:14" ht="99.95" customHeight="1">
      <c r="A31" s="385"/>
      <c r="B31" s="49">
        <v>23</v>
      </c>
      <c r="C31" s="49" t="s">
        <v>249</v>
      </c>
      <c r="D31" s="49"/>
      <c r="E31" s="49" t="s">
        <v>250</v>
      </c>
      <c r="F31" s="49"/>
      <c r="G31" s="49">
        <v>300</v>
      </c>
      <c r="H31" s="49">
        <v>0</v>
      </c>
      <c r="I31" s="49">
        <v>1</v>
      </c>
      <c r="J31" s="50"/>
      <c r="K31" s="170"/>
      <c r="L31" s="50" t="s">
        <v>176</v>
      </c>
      <c r="M31" s="50" t="s">
        <v>176</v>
      </c>
      <c r="N31" s="172" t="s">
        <v>251</v>
      </c>
    </row>
    <row r="32" spans="1:14" ht="20.100000000000001" customHeight="1">
      <c r="A32" s="385"/>
      <c r="B32" s="49">
        <v>24</v>
      </c>
      <c r="C32" s="49" t="s">
        <v>252</v>
      </c>
      <c r="D32" s="49"/>
      <c r="E32" s="49" t="s">
        <v>253</v>
      </c>
      <c r="F32" s="49" t="s">
        <v>254</v>
      </c>
      <c r="G32" s="49">
        <v>300</v>
      </c>
      <c r="H32" s="49">
        <v>0</v>
      </c>
      <c r="I32" s="49">
        <v>1</v>
      </c>
      <c r="J32" s="50"/>
      <c r="K32" s="170"/>
      <c r="L32" s="50" t="s">
        <v>176</v>
      </c>
      <c r="M32" s="50" t="s">
        <v>176</v>
      </c>
      <c r="N32" s="172" t="s">
        <v>255</v>
      </c>
    </row>
    <row r="33" spans="1:14" ht="39.950000000000003" customHeight="1">
      <c r="A33" s="385"/>
      <c r="B33" s="49">
        <v>25</v>
      </c>
      <c r="C33" s="49" t="s">
        <v>256</v>
      </c>
      <c r="D33" s="49"/>
      <c r="E33" s="49" t="s">
        <v>257</v>
      </c>
      <c r="F33" s="49"/>
      <c r="G33" s="49">
        <v>20</v>
      </c>
      <c r="H33" s="49">
        <v>0</v>
      </c>
      <c r="I33" s="49">
        <v>1</v>
      </c>
      <c r="J33" s="50"/>
      <c r="K33" s="170"/>
      <c r="L33" s="50" t="s">
        <v>176</v>
      </c>
      <c r="M33" s="50" t="s">
        <v>176</v>
      </c>
      <c r="N33" s="172" t="s">
        <v>258</v>
      </c>
    </row>
    <row r="34" spans="1:14" ht="60" customHeight="1">
      <c r="A34" s="385"/>
      <c r="B34" s="49">
        <v>26</v>
      </c>
      <c r="C34" s="49" t="s">
        <v>259</v>
      </c>
      <c r="D34" s="49"/>
      <c r="E34" s="49" t="s">
        <v>260</v>
      </c>
      <c r="F34" s="49"/>
      <c r="G34" s="49">
        <v>300</v>
      </c>
      <c r="H34" s="49">
        <v>0</v>
      </c>
      <c r="I34" s="49">
        <v>1</v>
      </c>
      <c r="J34" s="50"/>
      <c r="K34" s="170"/>
      <c r="L34" s="50" t="s">
        <v>176</v>
      </c>
      <c r="M34" s="50" t="s">
        <v>176</v>
      </c>
      <c r="N34" s="172" t="s">
        <v>261</v>
      </c>
    </row>
    <row r="35" spans="1:14" ht="39.950000000000003" customHeight="1">
      <c r="A35" s="385"/>
      <c r="B35" s="49">
        <v>27</v>
      </c>
      <c r="C35" s="49" t="s">
        <v>262</v>
      </c>
      <c r="D35" s="49"/>
      <c r="E35" s="49" t="s">
        <v>263</v>
      </c>
      <c r="F35" s="49" t="s">
        <v>254</v>
      </c>
      <c r="G35" s="49">
        <v>300</v>
      </c>
      <c r="H35" s="49">
        <v>0</v>
      </c>
      <c r="I35" s="49">
        <v>1</v>
      </c>
      <c r="J35" s="50"/>
      <c r="K35" s="170"/>
      <c r="L35" s="50" t="s">
        <v>176</v>
      </c>
      <c r="M35" s="50" t="s">
        <v>176</v>
      </c>
      <c r="N35" s="172" t="s">
        <v>264</v>
      </c>
    </row>
    <row r="36" spans="1:14" ht="20.100000000000001" customHeight="1">
      <c r="A36" s="385"/>
      <c r="B36" s="49">
        <v>28</v>
      </c>
      <c r="C36" s="49" t="s">
        <v>265</v>
      </c>
      <c r="D36" s="49"/>
      <c r="E36" s="49" t="s">
        <v>266</v>
      </c>
      <c r="F36" s="49" t="s">
        <v>235</v>
      </c>
      <c r="G36" s="49">
        <v>2</v>
      </c>
      <c r="H36" s="49">
        <v>0</v>
      </c>
      <c r="I36" s="49">
        <v>1</v>
      </c>
      <c r="J36" s="50"/>
      <c r="K36" s="170" t="s">
        <v>267</v>
      </c>
      <c r="L36" s="50" t="s">
        <v>176</v>
      </c>
      <c r="M36" s="50" t="s">
        <v>176</v>
      </c>
      <c r="N36" s="172"/>
    </row>
    <row r="37" spans="1:14" ht="20.100000000000001" customHeight="1">
      <c r="A37" s="385"/>
      <c r="B37" s="49">
        <v>29</v>
      </c>
      <c r="C37" s="53" t="s">
        <v>268</v>
      </c>
      <c r="D37" s="53"/>
      <c r="E37" s="53" t="s">
        <v>269</v>
      </c>
      <c r="F37" s="53" t="s">
        <v>235</v>
      </c>
      <c r="G37" s="53">
        <v>4</v>
      </c>
      <c r="H37" s="53">
        <v>0</v>
      </c>
      <c r="I37" s="53">
        <v>1</v>
      </c>
      <c r="J37" s="54"/>
      <c r="K37" s="264" t="s">
        <v>179</v>
      </c>
      <c r="L37" s="54" t="s">
        <v>176</v>
      </c>
      <c r="M37" s="54" t="s">
        <v>176</v>
      </c>
      <c r="N37" s="388" t="s">
        <v>270</v>
      </c>
    </row>
    <row r="38" spans="1:14" ht="20.100000000000001" customHeight="1">
      <c r="A38" s="385"/>
      <c r="B38" s="49">
        <v>30</v>
      </c>
      <c r="C38" s="53" t="s">
        <v>271</v>
      </c>
      <c r="D38" s="53"/>
      <c r="E38" s="53" t="s">
        <v>272</v>
      </c>
      <c r="F38" s="53"/>
      <c r="G38" s="53">
        <v>100</v>
      </c>
      <c r="H38" s="53">
        <v>0</v>
      </c>
      <c r="I38" s="53">
        <v>1</v>
      </c>
      <c r="J38" s="54" t="s">
        <v>210</v>
      </c>
      <c r="K38" s="53"/>
      <c r="L38" s="54" t="s">
        <v>176</v>
      </c>
      <c r="M38" s="54" t="s">
        <v>176</v>
      </c>
      <c r="N38" s="388"/>
    </row>
    <row r="39" spans="1:14" ht="20.100000000000001" customHeight="1">
      <c r="A39" s="385"/>
      <c r="B39" s="49">
        <v>31</v>
      </c>
      <c r="C39" s="53" t="s">
        <v>273</v>
      </c>
      <c r="D39" s="53"/>
      <c r="E39" s="53" t="s">
        <v>274</v>
      </c>
      <c r="F39" s="53" t="s">
        <v>235</v>
      </c>
      <c r="G39" s="53">
        <v>100</v>
      </c>
      <c r="H39" s="53">
        <v>0</v>
      </c>
      <c r="I39" s="53">
        <v>1</v>
      </c>
      <c r="J39" s="54" t="s">
        <v>210</v>
      </c>
      <c r="K39" s="53" t="s">
        <v>275</v>
      </c>
      <c r="L39" s="54" t="s">
        <v>176</v>
      </c>
      <c r="M39" s="54" t="s">
        <v>176</v>
      </c>
      <c r="N39" s="388"/>
    </row>
    <row r="40" spans="1:14" ht="20.100000000000001" customHeight="1">
      <c r="A40" s="385"/>
      <c r="B40" s="49">
        <v>32</v>
      </c>
      <c r="C40" s="53" t="s">
        <v>276</v>
      </c>
      <c r="D40" s="53"/>
      <c r="E40" s="53" t="s">
        <v>277</v>
      </c>
      <c r="F40" s="53" t="s">
        <v>235</v>
      </c>
      <c r="G40" s="53">
        <v>4</v>
      </c>
      <c r="H40" s="53">
        <v>0</v>
      </c>
      <c r="I40" s="53">
        <v>1</v>
      </c>
      <c r="J40" s="54"/>
      <c r="K40" s="264" t="s">
        <v>179</v>
      </c>
      <c r="L40" s="54" t="s">
        <v>176</v>
      </c>
      <c r="M40" s="54" t="s">
        <v>176</v>
      </c>
      <c r="N40" s="388"/>
    </row>
    <row r="41" spans="1:14" ht="20.100000000000001" customHeight="1">
      <c r="A41" s="385"/>
      <c r="B41" s="49">
        <v>33</v>
      </c>
      <c r="C41" s="53" t="s">
        <v>278</v>
      </c>
      <c r="D41" s="53"/>
      <c r="E41" s="53" t="s">
        <v>279</v>
      </c>
      <c r="F41" s="53"/>
      <c r="G41" s="53">
        <v>100</v>
      </c>
      <c r="H41" s="53">
        <v>0</v>
      </c>
      <c r="I41" s="53">
        <v>1</v>
      </c>
      <c r="J41" s="54"/>
      <c r="K41" s="53"/>
      <c r="L41" s="54" t="s">
        <v>176</v>
      </c>
      <c r="M41" s="54" t="s">
        <v>176</v>
      </c>
      <c r="N41" s="388"/>
    </row>
    <row r="42" spans="1:14" ht="20.100000000000001" customHeight="1">
      <c r="A42" s="385"/>
      <c r="B42" s="49">
        <v>34</v>
      </c>
      <c r="C42" s="53" t="s">
        <v>280</v>
      </c>
      <c r="D42" s="53"/>
      <c r="E42" s="53" t="s">
        <v>281</v>
      </c>
      <c r="F42" s="53" t="s">
        <v>235</v>
      </c>
      <c r="G42" s="53">
        <v>100</v>
      </c>
      <c r="H42" s="53">
        <v>0</v>
      </c>
      <c r="I42" s="53">
        <v>1</v>
      </c>
      <c r="J42" s="54"/>
      <c r="K42" s="53" t="s">
        <v>275</v>
      </c>
      <c r="L42" s="54" t="s">
        <v>176</v>
      </c>
      <c r="M42" s="54" t="s">
        <v>176</v>
      </c>
      <c r="N42" s="388"/>
    </row>
    <row r="43" spans="1:14" ht="20.100000000000001" customHeight="1">
      <c r="A43" s="385"/>
      <c r="B43" s="49">
        <v>35</v>
      </c>
      <c r="C43" s="53" t="s">
        <v>282</v>
      </c>
      <c r="D43" s="53"/>
      <c r="E43" s="53" t="s">
        <v>283</v>
      </c>
      <c r="F43" s="53" t="s">
        <v>235</v>
      </c>
      <c r="G43" s="53">
        <v>4</v>
      </c>
      <c r="H43" s="53">
        <v>0</v>
      </c>
      <c r="I43" s="53">
        <v>1</v>
      </c>
      <c r="J43" s="54"/>
      <c r="K43" s="264" t="s">
        <v>179</v>
      </c>
      <c r="L43" s="54" t="s">
        <v>176</v>
      </c>
      <c r="M43" s="54" t="s">
        <v>176</v>
      </c>
      <c r="N43" s="388"/>
    </row>
    <row r="44" spans="1:14" ht="20.100000000000001" customHeight="1">
      <c r="A44" s="385"/>
      <c r="B44" s="49">
        <v>36</v>
      </c>
      <c r="C44" s="53" t="s">
        <v>284</v>
      </c>
      <c r="D44" s="53"/>
      <c r="E44" s="53" t="s">
        <v>285</v>
      </c>
      <c r="F44" s="53"/>
      <c r="G44" s="53">
        <v>100</v>
      </c>
      <c r="H44" s="53">
        <v>0</v>
      </c>
      <c r="I44" s="53">
        <v>1</v>
      </c>
      <c r="J44" s="54"/>
      <c r="K44" s="53"/>
      <c r="L44" s="54" t="s">
        <v>176</v>
      </c>
      <c r="M44" s="54" t="s">
        <v>176</v>
      </c>
      <c r="N44" s="388"/>
    </row>
    <row r="45" spans="1:14" ht="99.95" customHeight="1">
      <c r="A45" s="385"/>
      <c r="B45" s="49">
        <v>37</v>
      </c>
      <c r="C45" s="49" t="s">
        <v>286</v>
      </c>
      <c r="D45" s="49"/>
      <c r="E45" s="49" t="s">
        <v>287</v>
      </c>
      <c r="F45" s="49" t="s">
        <v>288</v>
      </c>
      <c r="G45" s="49">
        <v>30</v>
      </c>
      <c r="H45" s="49">
        <v>0</v>
      </c>
      <c r="I45" s="49">
        <v>1</v>
      </c>
      <c r="J45" s="50"/>
      <c r="K45" s="170" t="s">
        <v>289</v>
      </c>
      <c r="L45" s="50" t="s">
        <v>176</v>
      </c>
      <c r="M45" s="50" t="s">
        <v>176</v>
      </c>
      <c r="N45" s="172" t="s">
        <v>290</v>
      </c>
    </row>
    <row r="46" spans="1:14" ht="279.95" customHeight="1">
      <c r="A46" s="385"/>
      <c r="B46" s="49">
        <v>38</v>
      </c>
      <c r="C46" s="49" t="s">
        <v>291</v>
      </c>
      <c r="D46" s="49"/>
      <c r="E46" s="49" t="s">
        <v>292</v>
      </c>
      <c r="F46" s="49" t="s">
        <v>190</v>
      </c>
      <c r="G46" s="49">
        <v>4</v>
      </c>
      <c r="H46" s="389">
        <v>0</v>
      </c>
      <c r="I46" s="389">
        <v>1</v>
      </c>
      <c r="J46" s="401"/>
      <c r="K46" s="170" t="s">
        <v>293</v>
      </c>
      <c r="L46" s="50" t="s">
        <v>176</v>
      </c>
      <c r="M46" s="50" t="s">
        <v>176</v>
      </c>
      <c r="N46" s="172" t="s">
        <v>294</v>
      </c>
    </row>
    <row r="47" spans="1:14" ht="31.9" customHeight="1">
      <c r="A47" s="385"/>
      <c r="B47" s="49">
        <v>39</v>
      </c>
      <c r="C47" s="49" t="s">
        <v>295</v>
      </c>
      <c r="D47" s="49"/>
      <c r="E47" s="49" t="s">
        <v>296</v>
      </c>
      <c r="F47" s="49" t="s">
        <v>235</v>
      </c>
      <c r="G47" s="49">
        <v>6</v>
      </c>
      <c r="H47" s="389"/>
      <c r="I47" s="389"/>
      <c r="J47" s="401"/>
      <c r="K47" s="397" t="s">
        <v>297</v>
      </c>
      <c r="L47" s="50" t="s">
        <v>176</v>
      </c>
      <c r="M47" s="50" t="s">
        <v>176</v>
      </c>
      <c r="N47" s="398" t="s">
        <v>298</v>
      </c>
    </row>
    <row r="48" spans="1:14" ht="31.9" customHeight="1">
      <c r="A48" s="385"/>
      <c r="B48" s="49">
        <v>40</v>
      </c>
      <c r="C48" s="49" t="s">
        <v>299</v>
      </c>
      <c r="D48" s="49"/>
      <c r="E48" s="49" t="s">
        <v>300</v>
      </c>
      <c r="F48" s="49" t="s">
        <v>235</v>
      </c>
      <c r="G48" s="49">
        <v>6</v>
      </c>
      <c r="H48" s="389"/>
      <c r="I48" s="389"/>
      <c r="J48" s="401"/>
      <c r="K48" s="397"/>
      <c r="L48" s="50" t="s">
        <v>176</v>
      </c>
      <c r="M48" s="50" t="s">
        <v>176</v>
      </c>
      <c r="N48" s="398"/>
    </row>
    <row r="49" spans="1:14" ht="31.9" customHeight="1">
      <c r="A49" s="385"/>
      <c r="B49" s="49">
        <v>41</v>
      </c>
      <c r="C49" s="49" t="s">
        <v>301</v>
      </c>
      <c r="D49" s="49"/>
      <c r="E49" s="49" t="s">
        <v>302</v>
      </c>
      <c r="F49" s="49" t="s">
        <v>235</v>
      </c>
      <c r="G49" s="49">
        <v>6</v>
      </c>
      <c r="H49" s="389"/>
      <c r="I49" s="389"/>
      <c r="J49" s="401"/>
      <c r="K49" s="397"/>
      <c r="L49" s="50" t="s">
        <v>176</v>
      </c>
      <c r="M49" s="50" t="s">
        <v>176</v>
      </c>
      <c r="N49" s="398"/>
    </row>
    <row r="50" spans="1:14" ht="20.100000000000001" customHeight="1">
      <c r="A50" s="385"/>
      <c r="B50" s="49">
        <v>42</v>
      </c>
      <c r="C50" s="170" t="s">
        <v>303</v>
      </c>
      <c r="D50" s="49"/>
      <c r="E50" s="49" t="s">
        <v>304</v>
      </c>
      <c r="F50" s="49" t="s">
        <v>235</v>
      </c>
      <c r="G50" s="49">
        <v>6</v>
      </c>
      <c r="H50" s="49">
        <v>0</v>
      </c>
      <c r="I50" s="49">
        <v>1</v>
      </c>
      <c r="J50" s="50"/>
      <c r="K50" s="51" t="s">
        <v>305</v>
      </c>
      <c r="L50" s="50" t="s">
        <v>176</v>
      </c>
      <c r="M50" s="50" t="s">
        <v>176</v>
      </c>
      <c r="N50" s="172" t="s">
        <v>306</v>
      </c>
    </row>
    <row r="51" spans="1:14" ht="72" customHeight="1">
      <c r="A51" s="385"/>
      <c r="B51" s="49">
        <v>43</v>
      </c>
      <c r="C51" s="169" t="s">
        <v>141</v>
      </c>
      <c r="D51" s="53"/>
      <c r="E51" s="53" t="s">
        <v>307</v>
      </c>
      <c r="F51" s="53" t="s">
        <v>308</v>
      </c>
      <c r="G51" s="53">
        <v>4</v>
      </c>
      <c r="H51" s="53">
        <v>0</v>
      </c>
      <c r="I51" s="53">
        <v>1</v>
      </c>
      <c r="J51" s="54"/>
      <c r="K51" s="55" t="s">
        <v>309</v>
      </c>
      <c r="L51" s="54" t="s">
        <v>176</v>
      </c>
      <c r="M51" s="54" t="s">
        <v>176</v>
      </c>
      <c r="N51" s="168" t="s">
        <v>310</v>
      </c>
    </row>
    <row r="52" spans="1:14" ht="60" customHeight="1">
      <c r="A52" s="385"/>
      <c r="B52" s="49">
        <v>44</v>
      </c>
      <c r="C52" s="49" t="s">
        <v>311</v>
      </c>
      <c r="D52" s="49"/>
      <c r="E52" s="49" t="s">
        <v>312</v>
      </c>
      <c r="F52" s="49" t="s">
        <v>235</v>
      </c>
      <c r="G52" s="49">
        <v>12</v>
      </c>
      <c r="H52" s="49">
        <v>0</v>
      </c>
      <c r="I52" s="49">
        <v>1</v>
      </c>
      <c r="J52" s="50"/>
      <c r="K52" s="51" t="s">
        <v>313</v>
      </c>
      <c r="L52" s="50" t="s">
        <v>176</v>
      </c>
      <c r="M52" s="50" t="s">
        <v>176</v>
      </c>
      <c r="N52" s="171" t="s">
        <v>314</v>
      </c>
    </row>
    <row r="53" spans="1:14" ht="48">
      <c r="A53" s="385"/>
      <c r="B53" s="49">
        <v>45</v>
      </c>
      <c r="C53" s="49" t="s">
        <v>315</v>
      </c>
      <c r="D53" s="49"/>
      <c r="E53" s="49" t="s">
        <v>316</v>
      </c>
      <c r="F53" s="49" t="s">
        <v>317</v>
      </c>
      <c r="G53" s="49">
        <v>1</v>
      </c>
      <c r="H53" s="402">
        <v>0</v>
      </c>
      <c r="I53" s="402">
        <v>1</v>
      </c>
      <c r="J53" s="50"/>
      <c r="K53" s="170" t="s">
        <v>318</v>
      </c>
      <c r="L53" s="50" t="s">
        <v>176</v>
      </c>
      <c r="M53" s="50" t="s">
        <v>176</v>
      </c>
      <c r="N53" s="172" t="s">
        <v>319</v>
      </c>
    </row>
    <row r="54" spans="1:14" ht="48">
      <c r="A54" s="385"/>
      <c r="B54" s="49">
        <v>46</v>
      </c>
      <c r="C54" s="49" t="s">
        <v>320</v>
      </c>
      <c r="D54" s="49"/>
      <c r="E54" s="49" t="s">
        <v>321</v>
      </c>
      <c r="F54" s="49" t="s">
        <v>322</v>
      </c>
      <c r="G54" s="49">
        <v>5</v>
      </c>
      <c r="H54" s="403"/>
      <c r="I54" s="403"/>
      <c r="J54" s="50"/>
      <c r="K54" s="170" t="s">
        <v>323</v>
      </c>
      <c r="L54" s="50" t="s">
        <v>176</v>
      </c>
      <c r="M54" s="50" t="s">
        <v>176</v>
      </c>
      <c r="N54" s="172" t="s">
        <v>324</v>
      </c>
    </row>
    <row r="55" spans="1:14" ht="20.100000000000001" customHeight="1">
      <c r="A55" s="385"/>
      <c r="B55" s="49">
        <v>47</v>
      </c>
      <c r="C55" s="49" t="s">
        <v>325</v>
      </c>
      <c r="D55" s="49"/>
      <c r="E55" s="49" t="s">
        <v>326</v>
      </c>
      <c r="F55" s="49" t="s">
        <v>317</v>
      </c>
      <c r="G55" s="49">
        <v>3</v>
      </c>
      <c r="H55" s="49">
        <v>0</v>
      </c>
      <c r="I55" s="49">
        <v>1</v>
      </c>
      <c r="J55" s="50"/>
      <c r="K55" s="170" t="s">
        <v>327</v>
      </c>
      <c r="L55" s="50" t="s">
        <v>176</v>
      </c>
      <c r="M55" s="50" t="s">
        <v>176</v>
      </c>
      <c r="N55" s="172" t="s">
        <v>328</v>
      </c>
    </row>
    <row r="56" spans="1:14" ht="60" customHeight="1">
      <c r="A56" s="385"/>
      <c r="B56" s="49">
        <v>48</v>
      </c>
      <c r="C56" s="49" t="s">
        <v>329</v>
      </c>
      <c r="D56" s="49"/>
      <c r="E56" s="49" t="s">
        <v>330</v>
      </c>
      <c r="F56" s="49" t="s">
        <v>322</v>
      </c>
      <c r="G56" s="49">
        <v>1</v>
      </c>
      <c r="H56" s="49">
        <v>0</v>
      </c>
      <c r="I56" s="49">
        <v>1</v>
      </c>
      <c r="J56" s="50"/>
      <c r="K56" s="170" t="s">
        <v>331</v>
      </c>
      <c r="L56" s="50" t="s">
        <v>176</v>
      </c>
      <c r="M56" s="50" t="s">
        <v>176</v>
      </c>
      <c r="N56" s="172" t="s">
        <v>332</v>
      </c>
    </row>
    <row r="57" spans="1:14" ht="39.950000000000003" customHeight="1">
      <c r="A57" s="385"/>
      <c r="B57" s="49">
        <v>49</v>
      </c>
      <c r="C57" s="49" t="s">
        <v>333</v>
      </c>
      <c r="D57" s="49"/>
      <c r="E57" s="49" t="s">
        <v>334</v>
      </c>
      <c r="F57" s="49" t="s">
        <v>335</v>
      </c>
      <c r="G57" s="49">
        <v>8</v>
      </c>
      <c r="H57" s="49">
        <v>0</v>
      </c>
      <c r="I57" s="49">
        <v>1</v>
      </c>
      <c r="J57" s="50"/>
      <c r="K57" s="170" t="s">
        <v>336</v>
      </c>
      <c r="L57" s="50" t="s">
        <v>176</v>
      </c>
      <c r="M57" s="50" t="s">
        <v>176</v>
      </c>
      <c r="N57" s="172" t="s">
        <v>337</v>
      </c>
    </row>
    <row r="58" spans="1:14" ht="84" customHeight="1">
      <c r="A58" s="385"/>
      <c r="B58" s="49">
        <v>50</v>
      </c>
      <c r="C58" s="49" t="s">
        <v>338</v>
      </c>
      <c r="D58" s="49"/>
      <c r="E58" s="49" t="s">
        <v>339</v>
      </c>
      <c r="F58" s="49" t="s">
        <v>335</v>
      </c>
      <c r="G58" s="49">
        <v>8</v>
      </c>
      <c r="H58" s="49">
        <v>0</v>
      </c>
      <c r="I58" s="49">
        <v>1</v>
      </c>
      <c r="J58" s="50"/>
      <c r="K58" s="170" t="s">
        <v>336</v>
      </c>
      <c r="L58" s="50" t="s">
        <v>176</v>
      </c>
      <c r="M58" s="50" t="s">
        <v>176</v>
      </c>
      <c r="N58" s="172" t="s">
        <v>340</v>
      </c>
    </row>
    <row r="59" spans="1:14" ht="60" customHeight="1">
      <c r="A59" s="385"/>
      <c r="B59" s="49">
        <v>51</v>
      </c>
      <c r="C59" s="53" t="s">
        <v>143</v>
      </c>
      <c r="D59" s="53"/>
      <c r="E59" s="53" t="s">
        <v>341</v>
      </c>
      <c r="F59" s="53" t="s">
        <v>335</v>
      </c>
      <c r="G59" s="53">
        <v>8</v>
      </c>
      <c r="H59" s="53">
        <v>0</v>
      </c>
      <c r="I59" s="53">
        <v>1</v>
      </c>
      <c r="J59" s="54"/>
      <c r="K59" s="169" t="s">
        <v>342</v>
      </c>
      <c r="L59" s="54" t="s">
        <v>176</v>
      </c>
      <c r="M59" s="54" t="s">
        <v>176</v>
      </c>
      <c r="N59" s="127" t="s">
        <v>343</v>
      </c>
    </row>
    <row r="60" spans="1:14" ht="159.94999999999999" customHeight="1">
      <c r="A60" s="385"/>
      <c r="B60" s="49">
        <v>52</v>
      </c>
      <c r="C60" s="53" t="s">
        <v>344</v>
      </c>
      <c r="D60" s="53"/>
      <c r="E60" s="53" t="s">
        <v>345</v>
      </c>
      <c r="F60" s="53" t="s">
        <v>322</v>
      </c>
      <c r="G60" s="53">
        <v>2</v>
      </c>
      <c r="H60" s="53">
        <v>0</v>
      </c>
      <c r="I60" s="53">
        <v>1</v>
      </c>
      <c r="J60" s="54"/>
      <c r="K60" s="169" t="s">
        <v>346</v>
      </c>
      <c r="L60" s="54" t="s">
        <v>176</v>
      </c>
      <c r="M60" s="54" t="s">
        <v>176</v>
      </c>
      <c r="N60" s="127" t="s">
        <v>347</v>
      </c>
    </row>
    <row r="61" spans="1:14" ht="48" customHeight="1">
      <c r="A61" s="385"/>
      <c r="B61" s="49">
        <v>53</v>
      </c>
      <c r="C61" s="53" t="s">
        <v>144</v>
      </c>
      <c r="D61" s="53"/>
      <c r="E61" s="53" t="s">
        <v>348</v>
      </c>
      <c r="F61" s="53" t="s">
        <v>322</v>
      </c>
      <c r="G61" s="53">
        <v>2</v>
      </c>
      <c r="H61" s="53">
        <v>0</v>
      </c>
      <c r="I61" s="53">
        <v>1</v>
      </c>
      <c r="J61" s="54"/>
      <c r="K61" s="169" t="s">
        <v>349</v>
      </c>
      <c r="L61" s="54" t="s">
        <v>210</v>
      </c>
      <c r="M61" s="54" t="s">
        <v>210</v>
      </c>
      <c r="N61" s="127"/>
    </row>
    <row r="62" spans="1:14" ht="60" customHeight="1">
      <c r="A62" s="385"/>
      <c r="B62" s="49">
        <v>54</v>
      </c>
      <c r="C62" s="49" t="s">
        <v>350</v>
      </c>
      <c r="D62" s="49"/>
      <c r="E62" s="49" t="s">
        <v>351</v>
      </c>
      <c r="F62" s="49"/>
      <c r="G62" s="49">
        <v>1300</v>
      </c>
      <c r="H62" s="49">
        <v>0</v>
      </c>
      <c r="I62" s="49">
        <v>1</v>
      </c>
      <c r="J62" s="50"/>
      <c r="K62" s="170" t="s">
        <v>352</v>
      </c>
      <c r="L62" s="50" t="s">
        <v>176</v>
      </c>
      <c r="M62" s="50" t="s">
        <v>176</v>
      </c>
      <c r="N62" s="172" t="s">
        <v>353</v>
      </c>
    </row>
    <row r="63" spans="1:14" ht="20.100000000000001" customHeight="1">
      <c r="A63" s="385"/>
      <c r="B63" s="49">
        <v>55</v>
      </c>
      <c r="C63" s="49" t="s">
        <v>354</v>
      </c>
      <c r="D63" s="49"/>
      <c r="E63" s="49" t="s">
        <v>355</v>
      </c>
      <c r="F63" s="49"/>
      <c r="G63" s="49" t="s">
        <v>356</v>
      </c>
      <c r="H63" s="49">
        <v>0</v>
      </c>
      <c r="I63" s="49">
        <v>1</v>
      </c>
      <c r="J63" s="50"/>
      <c r="K63" s="170" t="s">
        <v>357</v>
      </c>
      <c r="L63" s="50" t="s">
        <v>176</v>
      </c>
      <c r="M63" s="50" t="s">
        <v>176</v>
      </c>
      <c r="N63" s="172"/>
    </row>
    <row r="64" spans="1:14" ht="39.950000000000003" customHeight="1">
      <c r="A64" s="385"/>
      <c r="B64" s="49">
        <v>56</v>
      </c>
      <c r="C64" s="49" t="s">
        <v>358</v>
      </c>
      <c r="D64" s="49"/>
      <c r="E64" s="49" t="s">
        <v>359</v>
      </c>
      <c r="F64" s="49"/>
      <c r="G64" s="49">
        <v>250</v>
      </c>
      <c r="H64" s="49">
        <v>0</v>
      </c>
      <c r="I64" s="49">
        <v>1</v>
      </c>
      <c r="J64" s="50"/>
      <c r="K64" s="170" t="s">
        <v>360</v>
      </c>
      <c r="L64" s="50" t="s">
        <v>176</v>
      </c>
      <c r="M64" s="50" t="s">
        <v>176</v>
      </c>
      <c r="N64" s="172" t="s">
        <v>361</v>
      </c>
    </row>
    <row r="65" spans="1:14" ht="66.599999999999994" customHeight="1">
      <c r="A65" s="385"/>
      <c r="B65" s="49">
        <v>57</v>
      </c>
      <c r="C65" s="49" t="s">
        <v>362</v>
      </c>
      <c r="D65" s="49"/>
      <c r="E65" s="49" t="s">
        <v>363</v>
      </c>
      <c r="F65" s="49"/>
      <c r="G65" s="49">
        <v>1000</v>
      </c>
      <c r="H65" s="49">
        <v>0</v>
      </c>
      <c r="I65" s="49">
        <v>1</v>
      </c>
      <c r="J65" s="50"/>
      <c r="K65" s="172" t="s">
        <v>364</v>
      </c>
      <c r="L65" s="50" t="s">
        <v>176</v>
      </c>
      <c r="M65" s="50" t="s">
        <v>176</v>
      </c>
      <c r="N65" s="127" t="s">
        <v>365</v>
      </c>
    </row>
    <row r="66" spans="1:14" ht="66.599999999999994" customHeight="1">
      <c r="A66" s="385"/>
      <c r="B66" s="49">
        <v>58</v>
      </c>
      <c r="C66" s="53" t="s">
        <v>366</v>
      </c>
      <c r="D66" s="53"/>
      <c r="E66" s="53" t="s">
        <v>367</v>
      </c>
      <c r="F66" s="53"/>
      <c r="G66" s="53">
        <v>2</v>
      </c>
      <c r="H66" s="53">
        <v>0</v>
      </c>
      <c r="I66" s="53">
        <v>1</v>
      </c>
      <c r="J66" s="54"/>
      <c r="K66" s="127" t="s">
        <v>368</v>
      </c>
      <c r="L66" s="54" t="s">
        <v>176</v>
      </c>
      <c r="M66" s="54" t="s">
        <v>176</v>
      </c>
      <c r="N66" s="127"/>
    </row>
    <row r="67" spans="1:14" ht="66.599999999999994" customHeight="1">
      <c r="A67" s="385"/>
      <c r="B67" s="49">
        <v>59</v>
      </c>
      <c r="C67" s="53" t="s">
        <v>369</v>
      </c>
      <c r="D67" s="53"/>
      <c r="E67" s="53" t="s">
        <v>370</v>
      </c>
      <c r="F67" s="53"/>
      <c r="G67" s="53">
        <v>1000</v>
      </c>
      <c r="H67" s="53">
        <v>0</v>
      </c>
      <c r="I67" s="53">
        <v>1</v>
      </c>
      <c r="J67" s="54"/>
      <c r="K67" s="127" t="s">
        <v>371</v>
      </c>
      <c r="L67" s="54" t="s">
        <v>176</v>
      </c>
      <c r="M67" s="54" t="s">
        <v>176</v>
      </c>
      <c r="N67" s="127"/>
    </row>
    <row r="68" spans="1:14" ht="25.15" customHeight="1">
      <c r="A68" s="385"/>
      <c r="B68" s="49">
        <v>60</v>
      </c>
      <c r="C68" s="49" t="s">
        <v>372</v>
      </c>
      <c r="D68" s="49"/>
      <c r="E68" s="49" t="s">
        <v>373</v>
      </c>
      <c r="F68" s="49" t="s">
        <v>322</v>
      </c>
      <c r="G68" s="49">
        <v>1</v>
      </c>
      <c r="H68" s="49">
        <v>0</v>
      </c>
      <c r="I68" s="49">
        <v>1</v>
      </c>
      <c r="J68" s="401"/>
      <c r="K68" s="170" t="s">
        <v>374</v>
      </c>
      <c r="L68" s="50"/>
      <c r="M68" s="50" t="s">
        <v>176</v>
      </c>
      <c r="N68" s="376" t="s">
        <v>375</v>
      </c>
    </row>
    <row r="69" spans="1:14" ht="25.15" customHeight="1">
      <c r="A69" s="385"/>
      <c r="B69" s="49">
        <v>61</v>
      </c>
      <c r="C69" s="49" t="s">
        <v>376</v>
      </c>
      <c r="D69" s="49"/>
      <c r="E69" s="49" t="s">
        <v>377</v>
      </c>
      <c r="F69" s="49" t="s">
        <v>322</v>
      </c>
      <c r="G69" s="49">
        <v>1</v>
      </c>
      <c r="H69" s="49">
        <v>0</v>
      </c>
      <c r="I69" s="49">
        <v>1</v>
      </c>
      <c r="J69" s="401"/>
      <c r="K69" s="170" t="s">
        <v>374</v>
      </c>
      <c r="L69" s="50"/>
      <c r="M69" s="50" t="s">
        <v>176</v>
      </c>
      <c r="N69" s="377"/>
    </row>
    <row r="70" spans="1:14" ht="25.15" customHeight="1">
      <c r="A70" s="385"/>
      <c r="B70" s="49">
        <v>62</v>
      </c>
      <c r="C70" s="49" t="s">
        <v>378</v>
      </c>
      <c r="D70" s="49"/>
      <c r="E70" s="49" t="s">
        <v>379</v>
      </c>
      <c r="F70" s="49" t="s">
        <v>322</v>
      </c>
      <c r="G70" s="49">
        <v>1</v>
      </c>
      <c r="H70" s="49">
        <v>0</v>
      </c>
      <c r="I70" s="49">
        <v>1</v>
      </c>
      <c r="J70" s="401"/>
      <c r="K70" s="170" t="s">
        <v>374</v>
      </c>
      <c r="L70" s="50"/>
      <c r="M70" s="50" t="s">
        <v>176</v>
      </c>
      <c r="N70" s="377"/>
    </row>
    <row r="71" spans="1:14" ht="25.15" customHeight="1">
      <c r="A71" s="385"/>
      <c r="B71" s="49">
        <v>63</v>
      </c>
      <c r="C71" s="49" t="s">
        <v>380</v>
      </c>
      <c r="D71" s="49"/>
      <c r="E71" s="49" t="s">
        <v>381</v>
      </c>
      <c r="F71" s="49" t="s">
        <v>322</v>
      </c>
      <c r="G71" s="49">
        <v>1</v>
      </c>
      <c r="H71" s="49">
        <v>0</v>
      </c>
      <c r="I71" s="49">
        <v>1</v>
      </c>
      <c r="J71" s="401"/>
      <c r="K71" s="170" t="s">
        <v>374</v>
      </c>
      <c r="L71" s="50"/>
      <c r="M71" s="50" t="s">
        <v>176</v>
      </c>
      <c r="N71" s="377"/>
    </row>
    <row r="72" spans="1:14" ht="25.15" customHeight="1">
      <c r="A72" s="385"/>
      <c r="B72" s="49">
        <v>64</v>
      </c>
      <c r="C72" s="49" t="s">
        <v>382</v>
      </c>
      <c r="D72" s="49"/>
      <c r="E72" s="49" t="s">
        <v>383</v>
      </c>
      <c r="F72" s="49" t="s">
        <v>322</v>
      </c>
      <c r="G72" s="49">
        <v>1</v>
      </c>
      <c r="H72" s="49">
        <v>0</v>
      </c>
      <c r="I72" s="49">
        <v>1</v>
      </c>
      <c r="J72" s="401"/>
      <c r="K72" s="170" t="s">
        <v>374</v>
      </c>
      <c r="L72" s="50"/>
      <c r="M72" s="50" t="s">
        <v>176</v>
      </c>
      <c r="N72" s="377"/>
    </row>
    <row r="73" spans="1:14" ht="25.15" customHeight="1">
      <c r="A73" s="385"/>
      <c r="B73" s="49">
        <v>65</v>
      </c>
      <c r="C73" s="49" t="s">
        <v>384</v>
      </c>
      <c r="D73" s="49"/>
      <c r="E73" s="49" t="s">
        <v>385</v>
      </c>
      <c r="F73" s="49" t="s">
        <v>322</v>
      </c>
      <c r="G73" s="49">
        <v>1</v>
      </c>
      <c r="H73" s="49">
        <v>0</v>
      </c>
      <c r="I73" s="49">
        <v>1</v>
      </c>
      <c r="J73" s="401"/>
      <c r="K73" s="170" t="s">
        <v>374</v>
      </c>
      <c r="L73" s="50"/>
      <c r="M73" s="50" t="s">
        <v>176</v>
      </c>
      <c r="N73" s="377"/>
    </row>
    <row r="74" spans="1:14" ht="25.15" customHeight="1">
      <c r="A74" s="385"/>
      <c r="B74" s="49">
        <v>66</v>
      </c>
      <c r="C74" s="53" t="s">
        <v>386</v>
      </c>
      <c r="D74" s="53"/>
      <c r="E74" s="53" t="s">
        <v>387</v>
      </c>
      <c r="F74" s="53" t="s">
        <v>322</v>
      </c>
      <c r="G74" s="53">
        <v>1</v>
      </c>
      <c r="H74" s="53">
        <v>0</v>
      </c>
      <c r="I74" s="53">
        <v>1</v>
      </c>
      <c r="J74" s="54"/>
      <c r="K74" s="169" t="s">
        <v>374</v>
      </c>
      <c r="L74" s="54"/>
      <c r="M74" s="54" t="s">
        <v>176</v>
      </c>
      <c r="N74" s="377"/>
    </row>
    <row r="75" spans="1:14" ht="25.15" customHeight="1">
      <c r="A75" s="385"/>
      <c r="B75" s="49">
        <v>67</v>
      </c>
      <c r="C75" s="53" t="s">
        <v>388</v>
      </c>
      <c r="D75" s="53"/>
      <c r="E75" s="53" t="s">
        <v>389</v>
      </c>
      <c r="F75" s="53" t="s">
        <v>322</v>
      </c>
      <c r="G75" s="53">
        <v>1</v>
      </c>
      <c r="H75" s="53">
        <v>0</v>
      </c>
      <c r="I75" s="53">
        <v>1</v>
      </c>
      <c r="J75" s="54"/>
      <c r="K75" s="169" t="s">
        <v>374</v>
      </c>
      <c r="L75" s="54"/>
      <c r="M75" s="54" t="s">
        <v>176</v>
      </c>
      <c r="N75" s="377"/>
    </row>
    <row r="76" spans="1:14" ht="25.15" customHeight="1">
      <c r="A76" s="385"/>
      <c r="B76" s="49">
        <v>68</v>
      </c>
      <c r="C76" s="53" t="s">
        <v>390</v>
      </c>
      <c r="D76" s="53"/>
      <c r="E76" s="53" t="s">
        <v>391</v>
      </c>
      <c r="F76" s="53" t="s">
        <v>322</v>
      </c>
      <c r="G76" s="53">
        <v>1</v>
      </c>
      <c r="H76" s="53">
        <v>0</v>
      </c>
      <c r="I76" s="53">
        <v>1</v>
      </c>
      <c r="J76" s="379"/>
      <c r="K76" s="169" t="s">
        <v>374</v>
      </c>
      <c r="L76" s="54"/>
      <c r="M76" s="54" t="s">
        <v>176</v>
      </c>
      <c r="N76" s="377"/>
    </row>
    <row r="77" spans="1:14" ht="25.15" customHeight="1">
      <c r="A77" s="385"/>
      <c r="B77" s="49">
        <v>69</v>
      </c>
      <c r="C77" s="53" t="s">
        <v>392</v>
      </c>
      <c r="D77" s="53"/>
      <c r="E77" s="53" t="s">
        <v>393</v>
      </c>
      <c r="F77" s="53" t="s">
        <v>322</v>
      </c>
      <c r="G77" s="53">
        <v>1</v>
      </c>
      <c r="H77" s="53">
        <v>0</v>
      </c>
      <c r="I77" s="53">
        <v>1</v>
      </c>
      <c r="J77" s="379"/>
      <c r="K77" s="169" t="s">
        <v>374</v>
      </c>
      <c r="L77" s="54"/>
      <c r="M77" s="54" t="s">
        <v>176</v>
      </c>
      <c r="N77" s="378"/>
    </row>
    <row r="78" spans="1:14" ht="25.15" customHeight="1">
      <c r="A78" s="385"/>
      <c r="B78" s="49">
        <v>70</v>
      </c>
      <c r="C78" s="53" t="s">
        <v>394</v>
      </c>
      <c r="D78" s="53"/>
      <c r="E78" s="53"/>
      <c r="F78" s="53"/>
      <c r="G78" s="53"/>
      <c r="H78" s="53"/>
      <c r="I78" s="53"/>
      <c r="J78" s="54"/>
      <c r="K78" s="169"/>
      <c r="L78" s="54"/>
      <c r="M78" s="54"/>
      <c r="N78" s="380" t="s">
        <v>395</v>
      </c>
    </row>
    <row r="79" spans="1:14" ht="25.15" customHeight="1">
      <c r="A79" s="385"/>
      <c r="B79" s="49">
        <v>71</v>
      </c>
      <c r="C79" s="53" t="s">
        <v>396</v>
      </c>
      <c r="D79" s="53"/>
      <c r="E79" s="53"/>
      <c r="F79" s="53"/>
      <c r="G79" s="53"/>
      <c r="H79" s="53"/>
      <c r="I79" s="53"/>
      <c r="J79" s="54"/>
      <c r="K79" s="169"/>
      <c r="L79" s="54"/>
      <c r="M79" s="54"/>
      <c r="N79" s="381"/>
    </row>
    <row r="80" spans="1:14" ht="25.15" customHeight="1">
      <c r="A80" s="385"/>
      <c r="B80" s="49">
        <v>72</v>
      </c>
      <c r="C80" s="53" t="s">
        <v>397</v>
      </c>
      <c r="D80" s="53"/>
      <c r="E80" s="53"/>
      <c r="F80" s="53"/>
      <c r="G80" s="53"/>
      <c r="H80" s="53"/>
      <c r="I80" s="53"/>
      <c r="J80" s="379"/>
      <c r="K80" s="169"/>
      <c r="L80" s="54"/>
      <c r="M80" s="54"/>
      <c r="N80" s="381"/>
    </row>
    <row r="81" spans="1:14" ht="25.15" customHeight="1">
      <c r="A81" s="385"/>
      <c r="B81" s="49">
        <v>73</v>
      </c>
      <c r="C81" s="53" t="s">
        <v>398</v>
      </c>
      <c r="D81" s="53"/>
      <c r="E81" s="53"/>
      <c r="F81" s="53"/>
      <c r="G81" s="53"/>
      <c r="H81" s="53"/>
      <c r="I81" s="53"/>
      <c r="J81" s="379"/>
      <c r="K81" s="169"/>
      <c r="L81" s="54"/>
      <c r="M81" s="54"/>
      <c r="N81" s="381"/>
    </row>
    <row r="82" spans="1:14" ht="25.15" customHeight="1">
      <c r="A82" s="385"/>
      <c r="B82" s="49">
        <v>74</v>
      </c>
      <c r="C82" s="53" t="s">
        <v>399</v>
      </c>
      <c r="D82" s="53"/>
      <c r="E82" s="53"/>
      <c r="F82" s="53"/>
      <c r="G82" s="53"/>
      <c r="H82" s="53"/>
      <c r="I82" s="53"/>
      <c r="J82" s="379"/>
      <c r="K82" s="169"/>
      <c r="L82" s="54"/>
      <c r="M82" s="54"/>
      <c r="N82" s="381"/>
    </row>
    <row r="83" spans="1:14" ht="25.15" customHeight="1">
      <c r="A83" s="385"/>
      <c r="B83" s="49">
        <v>75</v>
      </c>
      <c r="C83" s="53" t="s">
        <v>400</v>
      </c>
      <c r="D83" s="53"/>
      <c r="E83" s="53"/>
      <c r="F83" s="53"/>
      <c r="G83" s="53"/>
      <c r="H83" s="53"/>
      <c r="I83" s="53"/>
      <c r="J83" s="54"/>
      <c r="K83" s="169"/>
      <c r="L83" s="54"/>
      <c r="M83" s="54"/>
      <c r="N83" s="381"/>
    </row>
    <row r="84" spans="1:14" ht="25.15" customHeight="1">
      <c r="A84" s="385"/>
      <c r="B84" s="49">
        <v>76</v>
      </c>
      <c r="C84" s="53" t="s">
        <v>401</v>
      </c>
      <c r="D84" s="53"/>
      <c r="E84" s="53"/>
      <c r="F84" s="53"/>
      <c r="G84" s="53"/>
      <c r="H84" s="53"/>
      <c r="I84" s="53"/>
      <c r="J84" s="54"/>
      <c r="K84" s="169"/>
      <c r="L84" s="54"/>
      <c r="M84" s="54"/>
      <c r="N84" s="381"/>
    </row>
    <row r="85" spans="1:14" ht="25.15" customHeight="1">
      <c r="A85" s="385"/>
      <c r="B85" s="49">
        <v>77</v>
      </c>
      <c r="C85" s="53" t="s">
        <v>402</v>
      </c>
      <c r="D85" s="53"/>
      <c r="E85" s="53"/>
      <c r="F85" s="53"/>
      <c r="G85" s="53"/>
      <c r="H85" s="53"/>
      <c r="I85" s="53"/>
      <c r="J85" s="379"/>
      <c r="K85" s="169"/>
      <c r="L85" s="54"/>
      <c r="M85" s="54"/>
      <c r="N85" s="381"/>
    </row>
    <row r="86" spans="1:14" ht="25.15" customHeight="1">
      <c r="A86" s="385"/>
      <c r="B86" s="49">
        <v>78</v>
      </c>
      <c r="C86" s="53" t="s">
        <v>403</v>
      </c>
      <c r="D86" s="53"/>
      <c r="E86" s="53"/>
      <c r="F86" s="53"/>
      <c r="G86" s="53"/>
      <c r="H86" s="53"/>
      <c r="I86" s="53"/>
      <c r="J86" s="379"/>
      <c r="K86" s="169"/>
      <c r="L86" s="54"/>
      <c r="M86" s="54"/>
      <c r="N86" s="382"/>
    </row>
    <row r="87" spans="1:14" s="180" customFormat="1" ht="60" customHeight="1" thickBot="1">
      <c r="A87" s="182"/>
      <c r="B87" s="49">
        <v>79</v>
      </c>
      <c r="C87" s="44" t="s">
        <v>404</v>
      </c>
      <c r="D87" s="49"/>
      <c r="E87" s="49" t="s">
        <v>405</v>
      </c>
      <c r="F87" s="49" t="s">
        <v>322</v>
      </c>
      <c r="G87" s="49">
        <v>2</v>
      </c>
      <c r="H87" s="49">
        <v>1</v>
      </c>
      <c r="I87" s="49">
        <v>1</v>
      </c>
      <c r="J87" s="50"/>
      <c r="K87" s="170" t="s">
        <v>406</v>
      </c>
      <c r="L87" s="50" t="s">
        <v>176</v>
      </c>
      <c r="M87" s="50" t="s">
        <v>176</v>
      </c>
      <c r="N87" s="172" t="s">
        <v>407</v>
      </c>
    </row>
    <row r="88" spans="1:14" ht="99.95" customHeight="1" thickTop="1">
      <c r="A88" s="383" t="s">
        <v>408</v>
      </c>
      <c r="B88" s="49">
        <v>80</v>
      </c>
      <c r="C88" s="44" t="s">
        <v>409</v>
      </c>
      <c r="D88" s="44"/>
      <c r="E88" s="44" t="s">
        <v>410</v>
      </c>
      <c r="F88" s="44" t="s">
        <v>335</v>
      </c>
      <c r="G88" s="44">
        <v>8</v>
      </c>
      <c r="H88" s="44">
        <v>0</v>
      </c>
      <c r="I88" s="44">
        <v>1</v>
      </c>
      <c r="J88" s="167"/>
      <c r="K88" s="46" t="s">
        <v>336</v>
      </c>
      <c r="L88" s="167" t="s">
        <v>176</v>
      </c>
      <c r="M88" s="167" t="s">
        <v>176</v>
      </c>
      <c r="N88" s="171" t="s">
        <v>411</v>
      </c>
    </row>
    <row r="89" spans="1:14" ht="99.95" customHeight="1" thickBot="1">
      <c r="A89" s="384"/>
      <c r="B89" s="49">
        <v>81</v>
      </c>
      <c r="C89" s="174" t="s">
        <v>412</v>
      </c>
      <c r="D89" s="174"/>
      <c r="E89" s="174" t="s">
        <v>413</v>
      </c>
      <c r="F89" s="174" t="s">
        <v>335</v>
      </c>
      <c r="G89" s="174">
        <v>8</v>
      </c>
      <c r="H89" s="174">
        <v>0</v>
      </c>
      <c r="I89" s="174">
        <v>1</v>
      </c>
      <c r="J89" s="175"/>
      <c r="K89" s="176" t="s">
        <v>336</v>
      </c>
      <c r="L89" s="175" t="s">
        <v>176</v>
      </c>
      <c r="M89" s="175" t="s">
        <v>176</v>
      </c>
      <c r="N89" s="177" t="s">
        <v>414</v>
      </c>
    </row>
    <row r="90" spans="1:14" ht="39.950000000000003" customHeight="1" thickTop="1">
      <c r="A90" s="399" t="s">
        <v>156</v>
      </c>
      <c r="B90" s="53">
        <v>82</v>
      </c>
      <c r="C90" s="53" t="s">
        <v>155</v>
      </c>
      <c r="D90" s="53"/>
      <c r="E90" s="53" t="s">
        <v>415</v>
      </c>
      <c r="F90" s="53" t="s">
        <v>335</v>
      </c>
      <c r="G90" s="53">
        <v>8</v>
      </c>
      <c r="H90" s="53">
        <v>0</v>
      </c>
      <c r="I90" s="53">
        <v>1</v>
      </c>
      <c r="J90" s="54"/>
      <c r="K90" s="169" t="s">
        <v>336</v>
      </c>
      <c r="L90" s="54" t="s">
        <v>176</v>
      </c>
      <c r="M90" s="54" t="s">
        <v>176</v>
      </c>
      <c r="N90" s="127" t="s">
        <v>416</v>
      </c>
    </row>
    <row r="91" spans="1:14" ht="39.950000000000003" customHeight="1">
      <c r="A91" s="399"/>
      <c r="B91" s="53">
        <v>83</v>
      </c>
      <c r="C91" s="53" t="s">
        <v>417</v>
      </c>
      <c r="D91" s="53"/>
      <c r="E91" s="53" t="s">
        <v>418</v>
      </c>
      <c r="F91" s="53" t="s">
        <v>419</v>
      </c>
      <c r="G91" s="53">
        <v>8</v>
      </c>
      <c r="H91" s="53">
        <v>0</v>
      </c>
      <c r="I91" s="53">
        <v>1</v>
      </c>
      <c r="J91" s="54"/>
      <c r="K91" s="169" t="s">
        <v>336</v>
      </c>
      <c r="L91" s="54" t="s">
        <v>221</v>
      </c>
      <c r="M91" s="54" t="s">
        <v>221</v>
      </c>
      <c r="N91" s="127" t="s">
        <v>416</v>
      </c>
    </row>
    <row r="92" spans="1:14" ht="39.950000000000003" customHeight="1">
      <c r="A92" s="399"/>
      <c r="B92" s="53">
        <v>84</v>
      </c>
      <c r="C92" s="53" t="s">
        <v>420</v>
      </c>
      <c r="D92" s="53"/>
      <c r="E92" s="53" t="s">
        <v>421</v>
      </c>
      <c r="F92" s="53" t="s">
        <v>288</v>
      </c>
      <c r="G92" s="53">
        <v>2</v>
      </c>
      <c r="H92" s="53">
        <v>0</v>
      </c>
      <c r="I92" s="53">
        <v>1</v>
      </c>
      <c r="J92" s="54"/>
      <c r="K92" s="169" t="s">
        <v>422</v>
      </c>
      <c r="L92" s="54" t="s">
        <v>176</v>
      </c>
      <c r="M92" s="54" t="s">
        <v>176</v>
      </c>
      <c r="N92" s="127"/>
    </row>
    <row r="93" spans="1:14" ht="39.950000000000003" customHeight="1">
      <c r="A93" s="399"/>
      <c r="B93" s="53">
        <v>85</v>
      </c>
      <c r="C93" s="53" t="s">
        <v>423</v>
      </c>
      <c r="D93" s="53"/>
      <c r="E93" s="53" t="s">
        <v>424</v>
      </c>
      <c r="F93" s="53" t="s">
        <v>317</v>
      </c>
      <c r="G93" s="53">
        <v>2</v>
      </c>
      <c r="H93" s="53">
        <v>0</v>
      </c>
      <c r="I93" s="53">
        <v>1</v>
      </c>
      <c r="J93" s="54"/>
      <c r="K93" s="169" t="s">
        <v>425</v>
      </c>
      <c r="L93" s="54" t="s">
        <v>176</v>
      </c>
      <c r="M93" s="54" t="s">
        <v>176</v>
      </c>
      <c r="N93" s="127"/>
    </row>
    <row r="94" spans="1:14" ht="39.950000000000003" customHeight="1">
      <c r="A94" s="399"/>
      <c r="B94" s="53">
        <v>86</v>
      </c>
      <c r="C94" s="53" t="s">
        <v>426</v>
      </c>
      <c r="D94" s="53"/>
      <c r="E94" s="53" t="s">
        <v>427</v>
      </c>
      <c r="F94" s="53" t="s">
        <v>428</v>
      </c>
      <c r="G94" s="53">
        <v>100</v>
      </c>
      <c r="H94" s="53">
        <v>0</v>
      </c>
      <c r="I94" s="53">
        <v>1</v>
      </c>
      <c r="J94" s="54"/>
      <c r="K94" s="169"/>
      <c r="L94" s="54" t="s">
        <v>176</v>
      </c>
      <c r="M94" s="54" t="s">
        <v>176</v>
      </c>
      <c r="N94" s="127"/>
    </row>
    <row r="95" spans="1:14" ht="39.950000000000003" customHeight="1">
      <c r="A95" s="399"/>
      <c r="B95" s="53">
        <v>87</v>
      </c>
      <c r="C95" s="53" t="s">
        <v>429</v>
      </c>
      <c r="D95" s="53"/>
      <c r="E95" s="53" t="s">
        <v>430</v>
      </c>
      <c r="F95" s="53" t="s">
        <v>322</v>
      </c>
      <c r="G95" s="53">
        <v>2</v>
      </c>
      <c r="H95" s="53">
        <v>0</v>
      </c>
      <c r="I95" s="53">
        <v>1</v>
      </c>
      <c r="J95" s="54"/>
      <c r="K95" s="55" t="s">
        <v>431</v>
      </c>
      <c r="L95" s="54" t="s">
        <v>176</v>
      </c>
      <c r="M95" s="54" t="s">
        <v>176</v>
      </c>
      <c r="N95" s="127" t="s">
        <v>432</v>
      </c>
    </row>
    <row r="96" spans="1:14" ht="39.950000000000003" customHeight="1">
      <c r="A96" s="399"/>
      <c r="B96" s="53">
        <v>88</v>
      </c>
      <c r="C96" s="53" t="s">
        <v>433</v>
      </c>
      <c r="D96" s="53"/>
      <c r="E96" s="53" t="s">
        <v>434</v>
      </c>
      <c r="F96" s="53" t="s">
        <v>322</v>
      </c>
      <c r="G96" s="53">
        <v>1</v>
      </c>
      <c r="H96" s="53">
        <v>0</v>
      </c>
      <c r="I96" s="53">
        <v>1</v>
      </c>
      <c r="J96" s="54"/>
      <c r="K96" s="169" t="s">
        <v>435</v>
      </c>
      <c r="L96" s="54" t="s">
        <v>176</v>
      </c>
      <c r="M96" s="54" t="s">
        <v>176</v>
      </c>
      <c r="N96" s="127" t="s">
        <v>436</v>
      </c>
    </row>
    <row r="97" spans="1:17" ht="99.95" customHeight="1">
      <c r="A97" s="399"/>
      <c r="B97" s="53">
        <v>89</v>
      </c>
      <c r="C97" s="53" t="s">
        <v>437</v>
      </c>
      <c r="D97" s="53"/>
      <c r="E97" s="53" t="s">
        <v>438</v>
      </c>
      <c r="F97" s="53" t="s">
        <v>322</v>
      </c>
      <c r="G97" s="53">
        <v>1</v>
      </c>
      <c r="H97" s="53">
        <v>0</v>
      </c>
      <c r="I97" s="53">
        <v>1</v>
      </c>
      <c r="J97" s="54"/>
      <c r="K97" s="55" t="s">
        <v>439</v>
      </c>
      <c r="L97" s="54" t="s">
        <v>176</v>
      </c>
      <c r="M97" s="54" t="s">
        <v>176</v>
      </c>
      <c r="N97" s="127"/>
    </row>
    <row r="98" spans="1:17" ht="80.099999999999994" customHeight="1" thickBot="1">
      <c r="A98" s="400"/>
      <c r="B98" s="53">
        <v>90</v>
      </c>
      <c r="C98" s="228" t="s">
        <v>440</v>
      </c>
      <c r="D98" s="228"/>
      <c r="E98" s="228" t="s">
        <v>441</v>
      </c>
      <c r="F98" s="228" t="s">
        <v>322</v>
      </c>
      <c r="G98" s="228">
        <v>1</v>
      </c>
      <c r="H98" s="228">
        <v>0</v>
      </c>
      <c r="I98" s="228">
        <v>1</v>
      </c>
      <c r="J98" s="229"/>
      <c r="K98" s="230" t="s">
        <v>442</v>
      </c>
      <c r="L98" s="229" t="s">
        <v>176</v>
      </c>
      <c r="M98" s="229" t="s">
        <v>176</v>
      </c>
      <c r="N98" s="231"/>
    </row>
    <row r="99" spans="1:17">
      <c r="J99" s="56"/>
      <c r="N99" s="57"/>
    </row>
    <row r="100" spans="1:17">
      <c r="J100" s="56"/>
      <c r="N100" s="57"/>
    </row>
    <row r="101" spans="1:17">
      <c r="J101" s="56"/>
      <c r="N101" s="57"/>
    </row>
    <row r="102" spans="1:17" ht="20.100000000000001" customHeight="1">
      <c r="C102" s="42" t="s">
        <v>443</v>
      </c>
      <c r="N102" s="42"/>
    </row>
    <row r="103" spans="1:17" ht="20.100000000000001" customHeight="1">
      <c r="C103" s="42" t="s">
        <v>444</v>
      </c>
      <c r="N103" s="42"/>
    </row>
    <row r="104" spans="1:17" ht="20.100000000000001" customHeight="1">
      <c r="C104" s="42" t="s">
        <v>445</v>
      </c>
      <c r="N104" s="42"/>
    </row>
    <row r="105" spans="1:17" ht="20.100000000000001" customHeight="1">
      <c r="C105" s="42" t="s">
        <v>446</v>
      </c>
      <c r="N105" s="42"/>
    </row>
    <row r="106" spans="1:17" ht="20.100000000000001" customHeight="1">
      <c r="C106" s="42" t="s">
        <v>447</v>
      </c>
      <c r="N106" s="42"/>
    </row>
    <row r="107" spans="1:17" ht="20.100000000000001" customHeight="1">
      <c r="C107" s="42" t="s">
        <v>448</v>
      </c>
      <c r="N107" s="42"/>
    </row>
    <row r="108" spans="1:17" ht="20.100000000000001" customHeight="1">
      <c r="C108" s="42" t="s">
        <v>449</v>
      </c>
      <c r="N108" s="42"/>
    </row>
    <row r="109" spans="1:17" ht="20.100000000000001" customHeight="1">
      <c r="C109" s="52" t="s">
        <v>450</v>
      </c>
      <c r="D109" s="58"/>
      <c r="E109" s="58"/>
      <c r="F109" s="58"/>
      <c r="G109" s="58"/>
      <c r="H109" s="58"/>
      <c r="I109" s="58"/>
      <c r="J109" s="58"/>
      <c r="K109" s="58"/>
      <c r="L109" s="58"/>
      <c r="M109" s="58"/>
      <c r="N109" s="58"/>
      <c r="O109" s="58"/>
      <c r="P109" s="58"/>
      <c r="Q109" s="58"/>
    </row>
    <row r="110" spans="1:17" ht="20.100000000000001" customHeight="1">
      <c r="C110" s="52" t="s">
        <v>451</v>
      </c>
      <c r="N110" s="42"/>
    </row>
    <row r="111" spans="1:17">
      <c r="N111" s="42"/>
    </row>
    <row r="112" spans="1:17">
      <c r="C112" s="183"/>
      <c r="N112" s="42"/>
    </row>
    <row r="113" spans="3:14">
      <c r="C113" s="184" t="s">
        <v>452</v>
      </c>
      <c r="E113" s="42" t="s">
        <v>453</v>
      </c>
      <c r="N113" s="42"/>
    </row>
    <row r="114" spans="3:14">
      <c r="N114" s="42"/>
    </row>
    <row r="115" spans="3:14">
      <c r="N115" s="42"/>
    </row>
    <row r="116" spans="3:14">
      <c r="N116" s="42"/>
    </row>
    <row r="117" spans="3:14">
      <c r="N117" s="42"/>
    </row>
    <row r="118" spans="3:14">
      <c r="N118" s="42"/>
    </row>
    <row r="119" spans="3:14">
      <c r="N119" s="42"/>
    </row>
    <row r="120" spans="3:14">
      <c r="N120" s="42"/>
    </row>
    <row r="121" spans="3:14">
      <c r="N121" s="42"/>
    </row>
    <row r="122" spans="3:14">
      <c r="N122" s="42"/>
    </row>
    <row r="123" spans="3:14">
      <c r="N123" s="42"/>
    </row>
    <row r="124" spans="3:14">
      <c r="N124" s="42"/>
    </row>
    <row r="125" spans="3:14">
      <c r="F125" s="185"/>
      <c r="G125" s="185"/>
      <c r="N125" s="42"/>
    </row>
    <row r="126" spans="3:14" ht="20.100000000000001" customHeight="1">
      <c r="C126" s="184" t="s">
        <v>454</v>
      </c>
      <c r="F126" s="185"/>
      <c r="G126" s="185"/>
      <c r="N126" s="42"/>
    </row>
    <row r="127" spans="3:14" ht="20.100000000000001" customHeight="1">
      <c r="C127" s="42" t="s">
        <v>455</v>
      </c>
      <c r="N127" s="42"/>
    </row>
    <row r="128" spans="3:14" ht="20.100000000000001" customHeight="1">
      <c r="C128" s="50" t="s">
        <v>456</v>
      </c>
      <c r="E128" s="254" t="s">
        <v>457</v>
      </c>
      <c r="F128" s="265"/>
      <c r="G128" s="265"/>
      <c r="H128" s="265"/>
      <c r="I128" s="265"/>
      <c r="J128" s="265"/>
      <c r="K128" s="256"/>
    </row>
    <row r="129" spans="3:11" ht="20.100000000000001" customHeight="1">
      <c r="C129" s="50" t="s">
        <v>458</v>
      </c>
      <c r="E129" s="254" t="s">
        <v>459</v>
      </c>
      <c r="F129" s="265"/>
      <c r="G129" s="265"/>
      <c r="H129" s="265"/>
      <c r="I129" s="265"/>
      <c r="J129" s="265"/>
      <c r="K129" s="256"/>
    </row>
    <row r="130" spans="3:11" ht="20.100000000000001" customHeight="1">
      <c r="C130" s="50" t="s">
        <v>460</v>
      </c>
      <c r="E130" s="254" t="s">
        <v>461</v>
      </c>
      <c r="F130" s="265"/>
      <c r="G130" s="265"/>
      <c r="H130" s="265"/>
      <c r="I130" s="265"/>
      <c r="J130" s="265"/>
      <c r="K130" s="256"/>
    </row>
    <row r="147" spans="3:3" ht="13.5">
      <c r="C147" s="58"/>
    </row>
  </sheetData>
  <autoFilter ref="E1:E147"/>
  <mergeCells count="33">
    <mergeCell ref="A90:A98"/>
    <mergeCell ref="D3:D4"/>
    <mergeCell ref="J68:J70"/>
    <mergeCell ref="J71:J73"/>
    <mergeCell ref="F3:F4"/>
    <mergeCell ref="J46:J49"/>
    <mergeCell ref="H53:H54"/>
    <mergeCell ref="I53:I54"/>
    <mergeCell ref="E3:E4"/>
    <mergeCell ref="J76:J77"/>
    <mergeCell ref="G3:G4"/>
    <mergeCell ref="H3:I3"/>
    <mergeCell ref="B3:B4"/>
    <mergeCell ref="C3:C4"/>
    <mergeCell ref="A3:A20"/>
    <mergeCell ref="A21:A25"/>
    <mergeCell ref="N3:N4"/>
    <mergeCell ref="N37:N44"/>
    <mergeCell ref="H46:H49"/>
    <mergeCell ref="I46:I49"/>
    <mergeCell ref="M3:M4"/>
    <mergeCell ref="L3:L4"/>
    <mergeCell ref="J3:J4"/>
    <mergeCell ref="K3:K4"/>
    <mergeCell ref="N21:N25"/>
    <mergeCell ref="K47:K49"/>
    <mergeCell ref="N47:N49"/>
    <mergeCell ref="N68:N77"/>
    <mergeCell ref="J80:J82"/>
    <mergeCell ref="J85:J86"/>
    <mergeCell ref="N78:N86"/>
    <mergeCell ref="A88:A89"/>
    <mergeCell ref="A26:A86"/>
  </mergeCells>
  <phoneticPr fontId="2"/>
  <printOptions horizontalCentered="1"/>
  <pageMargins left="0.23622047244094491" right="0.23622047244094491" top="0.74803149606299213" bottom="0.74803149606299213" header="0.31496062992125984" footer="0.31496062992125984"/>
  <pageSetup paperSize="8" scale="87" fitToHeight="0" orientation="landscape" r:id="rId1"/>
  <headerFooter>
    <oddFooter>&amp;P / &amp;N ページ</oddFooter>
  </headerFooter>
  <rowBreaks count="3" manualBreakCount="3">
    <brk id="15" max="16383" man="1"/>
    <brk id="45" max="16383" man="1"/>
    <brk id="9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156"/>
  <sheetViews>
    <sheetView zoomScale="90" zoomScaleNormal="90" workbookViewId="0">
      <pane xSplit="1" ySplit="6" topLeftCell="B7" activePane="bottomRight" state="frozen"/>
      <selection activeCell="H1" sqref="H1"/>
      <selection pane="topRight" activeCell="H1" sqref="H1"/>
      <selection pane="bottomLeft" activeCell="H1" sqref="H1"/>
      <selection pane="bottomRight" activeCell="A5" sqref="A5"/>
    </sheetView>
  </sheetViews>
  <sheetFormatPr defaultRowHeight="18.75"/>
  <cols>
    <col min="1" max="1" width="20.625" style="63" customWidth="1"/>
    <col min="2" max="2" width="7.125" style="63" customWidth="1"/>
    <col min="3" max="3" width="48.625" style="63" customWidth="1"/>
    <col min="4" max="7" width="11.125" style="295" customWidth="1"/>
    <col min="8" max="8" width="95.125" style="297" customWidth="1"/>
    <col min="9" max="16384" width="9" style="303"/>
  </cols>
  <sheetData>
    <row r="1" spans="1:8" s="296" customFormat="1" ht="18.75" customHeight="1">
      <c r="A1" s="294" t="s">
        <v>3119</v>
      </c>
      <c r="B1" s="63"/>
      <c r="C1" s="294"/>
      <c r="D1" s="295"/>
      <c r="E1" s="295"/>
      <c r="F1" s="295"/>
      <c r="G1" s="295"/>
      <c r="H1" s="188" t="s">
        <v>3120</v>
      </c>
    </row>
    <row r="2" spans="1:8" s="296" customFormat="1" ht="18.75" customHeight="1">
      <c r="A2" s="94"/>
      <c r="B2" s="63"/>
      <c r="C2" s="294"/>
      <c r="D2" s="295"/>
      <c r="E2" s="295"/>
      <c r="F2" s="295"/>
      <c r="G2" s="295"/>
      <c r="H2" s="297"/>
    </row>
    <row r="3" spans="1:8" s="296" customFormat="1" ht="18.75" customHeight="1">
      <c r="A3" s="298" t="s">
        <v>3121</v>
      </c>
      <c r="B3" s="63"/>
      <c r="C3" s="294"/>
      <c r="D3" s="295"/>
      <c r="E3" s="295"/>
      <c r="F3" s="295"/>
      <c r="G3" s="295"/>
      <c r="H3" s="297"/>
    </row>
    <row r="4" spans="1:8" s="296" customFormat="1" ht="18.75" customHeight="1">
      <c r="A4" s="298" t="s">
        <v>3122</v>
      </c>
      <c r="B4" s="63"/>
      <c r="C4" s="294"/>
      <c r="D4" s="295"/>
      <c r="E4" s="295"/>
      <c r="F4" s="295"/>
      <c r="G4" s="295"/>
      <c r="H4" s="297"/>
    </row>
    <row r="5" spans="1:8" s="296" customFormat="1" ht="18.75" customHeight="1">
      <c r="A5" s="298" t="s">
        <v>3265</v>
      </c>
      <c r="B5" s="63"/>
      <c r="C5" s="294"/>
      <c r="D5" s="295"/>
      <c r="E5" s="295"/>
      <c r="F5" s="295"/>
      <c r="G5" s="295"/>
      <c r="H5" s="297"/>
    </row>
    <row r="6" spans="1:8" ht="39.950000000000003" customHeight="1" thickBot="1">
      <c r="A6" s="299" t="s">
        <v>464</v>
      </c>
      <c r="B6" s="300" t="s">
        <v>465</v>
      </c>
      <c r="C6" s="300" t="s">
        <v>470</v>
      </c>
      <c r="D6" s="301" t="s">
        <v>3123</v>
      </c>
      <c r="E6" s="301" t="s">
        <v>3124</v>
      </c>
      <c r="F6" s="301" t="s">
        <v>3125</v>
      </c>
      <c r="G6" s="301" t="s">
        <v>3126</v>
      </c>
      <c r="H6" s="302" t="s">
        <v>3127</v>
      </c>
    </row>
    <row r="7" spans="1:8" ht="39.950000000000003" customHeight="1" thickTop="1">
      <c r="A7" s="427" t="s">
        <v>480</v>
      </c>
      <c r="B7" s="304">
        <v>1</v>
      </c>
      <c r="C7" s="305" t="s">
        <v>481</v>
      </c>
      <c r="D7" s="304" t="s">
        <v>3128</v>
      </c>
      <c r="E7" s="304" t="s">
        <v>3128</v>
      </c>
      <c r="F7" s="304"/>
      <c r="G7" s="304"/>
      <c r="H7" s="306" t="s">
        <v>3129</v>
      </c>
    </row>
    <row r="8" spans="1:8" ht="60" customHeight="1">
      <c r="A8" s="428"/>
      <c r="B8" s="178">
        <v>2</v>
      </c>
      <c r="C8" s="96" t="s">
        <v>483</v>
      </c>
      <c r="D8" s="178" t="s">
        <v>3128</v>
      </c>
      <c r="E8" s="178" t="s">
        <v>3128</v>
      </c>
      <c r="F8" s="178" t="s">
        <v>3128</v>
      </c>
      <c r="G8" s="178" t="s">
        <v>3128</v>
      </c>
      <c r="H8" s="307" t="s">
        <v>3130</v>
      </c>
    </row>
    <row r="9" spans="1:8" ht="60" customHeight="1">
      <c r="A9" s="428"/>
      <c r="B9" s="178">
        <v>3</v>
      </c>
      <c r="C9" s="96" t="s">
        <v>484</v>
      </c>
      <c r="D9" s="178" t="s">
        <v>3128</v>
      </c>
      <c r="E9" s="178" t="s">
        <v>3128</v>
      </c>
      <c r="F9" s="178"/>
      <c r="G9" s="178"/>
      <c r="H9" s="307" t="s">
        <v>3131</v>
      </c>
    </row>
    <row r="10" spans="1:8" ht="39.950000000000003" customHeight="1">
      <c r="A10" s="428"/>
      <c r="B10" s="178">
        <v>4</v>
      </c>
      <c r="C10" s="96" t="s">
        <v>485</v>
      </c>
      <c r="D10" s="178" t="s">
        <v>3128</v>
      </c>
      <c r="E10" s="178" t="s">
        <v>3128</v>
      </c>
      <c r="F10" s="178"/>
      <c r="G10" s="178"/>
      <c r="H10" s="307" t="s">
        <v>3129</v>
      </c>
    </row>
    <row r="11" spans="1:8" ht="39.950000000000003" customHeight="1">
      <c r="A11" s="428"/>
      <c r="B11" s="178">
        <v>5</v>
      </c>
      <c r="C11" s="96" t="s">
        <v>486</v>
      </c>
      <c r="D11" s="178" t="s">
        <v>3128</v>
      </c>
      <c r="E11" s="178" t="s">
        <v>3128</v>
      </c>
      <c r="F11" s="178"/>
      <c r="G11" s="178"/>
      <c r="H11" s="307" t="s">
        <v>3132</v>
      </c>
    </row>
    <row r="12" spans="1:8" ht="60" customHeight="1">
      <c r="A12" s="428"/>
      <c r="B12" s="178">
        <v>6</v>
      </c>
      <c r="C12" s="96" t="s">
        <v>487</v>
      </c>
      <c r="D12" s="178" t="s">
        <v>3128</v>
      </c>
      <c r="E12" s="178" t="s">
        <v>3128</v>
      </c>
      <c r="F12" s="178"/>
      <c r="G12" s="178"/>
      <c r="H12" s="307" t="s">
        <v>3133</v>
      </c>
    </row>
    <row r="13" spans="1:8" ht="39.950000000000003" customHeight="1">
      <c r="A13" s="428"/>
      <c r="B13" s="178">
        <v>7</v>
      </c>
      <c r="C13" s="96" t="s">
        <v>488</v>
      </c>
      <c r="D13" s="178" t="s">
        <v>3128</v>
      </c>
      <c r="E13" s="178" t="s">
        <v>3128</v>
      </c>
      <c r="F13" s="178"/>
      <c r="G13" s="178"/>
      <c r="H13" s="307" t="s">
        <v>3129</v>
      </c>
    </row>
    <row r="14" spans="1:8" ht="39.950000000000003" customHeight="1">
      <c r="A14" s="428"/>
      <c r="B14" s="178">
        <v>8</v>
      </c>
      <c r="C14" s="96" t="s">
        <v>489</v>
      </c>
      <c r="D14" s="178" t="s">
        <v>3128</v>
      </c>
      <c r="E14" s="178" t="s">
        <v>3128</v>
      </c>
      <c r="F14" s="178"/>
      <c r="G14" s="178"/>
      <c r="H14" s="307" t="s">
        <v>3132</v>
      </c>
    </row>
    <row r="15" spans="1:8" ht="39.950000000000003" customHeight="1">
      <c r="A15" s="428"/>
      <c r="B15" s="308" t="s">
        <v>3134</v>
      </c>
      <c r="C15" s="96" t="s">
        <v>3135</v>
      </c>
      <c r="D15" s="178" t="s">
        <v>3128</v>
      </c>
      <c r="E15" s="178" t="s">
        <v>3128</v>
      </c>
      <c r="F15" s="178"/>
      <c r="G15" s="178"/>
      <c r="H15" s="307" t="s">
        <v>3136</v>
      </c>
    </row>
    <row r="16" spans="1:8" ht="80.099999999999994" customHeight="1">
      <c r="A16" s="428"/>
      <c r="B16" s="308" t="s">
        <v>3134</v>
      </c>
      <c r="C16" s="96" t="s">
        <v>3137</v>
      </c>
      <c r="D16" s="178" t="s">
        <v>3128</v>
      </c>
      <c r="E16" s="178" t="s">
        <v>3128</v>
      </c>
      <c r="F16" s="178"/>
      <c r="G16" s="178"/>
      <c r="H16" s="307" t="s">
        <v>3138</v>
      </c>
    </row>
    <row r="17" spans="1:8" ht="39.950000000000003" customHeight="1">
      <c r="A17" s="428"/>
      <c r="B17" s="178">
        <v>9</v>
      </c>
      <c r="C17" s="96" t="s">
        <v>490</v>
      </c>
      <c r="D17" s="178" t="s">
        <v>3128</v>
      </c>
      <c r="E17" s="178" t="s">
        <v>3128</v>
      </c>
      <c r="F17" s="178"/>
      <c r="G17" s="178"/>
      <c r="H17" s="307" t="s">
        <v>3139</v>
      </c>
    </row>
    <row r="18" spans="1:8" ht="60" customHeight="1">
      <c r="A18" s="428"/>
      <c r="B18" s="178">
        <v>10</v>
      </c>
      <c r="C18" s="96" t="s">
        <v>491</v>
      </c>
      <c r="D18" s="178" t="s">
        <v>3128</v>
      </c>
      <c r="E18" s="178" t="s">
        <v>3128</v>
      </c>
      <c r="F18" s="178"/>
      <c r="G18" s="178"/>
      <c r="H18" s="307" t="s">
        <v>3140</v>
      </c>
    </row>
    <row r="19" spans="1:8" ht="39.950000000000003" customHeight="1">
      <c r="A19" s="428"/>
      <c r="B19" s="178">
        <v>11</v>
      </c>
      <c r="C19" s="96" t="s">
        <v>492</v>
      </c>
      <c r="D19" s="178" t="s">
        <v>3128</v>
      </c>
      <c r="E19" s="178" t="s">
        <v>3128</v>
      </c>
      <c r="F19" s="178"/>
      <c r="G19" s="178"/>
      <c r="H19" s="307" t="s">
        <v>3141</v>
      </c>
    </row>
    <row r="20" spans="1:8" ht="39.950000000000003" customHeight="1">
      <c r="A20" s="428"/>
      <c r="B20" s="178">
        <v>12</v>
      </c>
      <c r="C20" s="96" t="s">
        <v>493</v>
      </c>
      <c r="D20" s="178" t="s">
        <v>3128</v>
      </c>
      <c r="E20" s="178" t="s">
        <v>3128</v>
      </c>
      <c r="F20" s="178"/>
      <c r="G20" s="178"/>
      <c r="H20" s="307" t="s">
        <v>3141</v>
      </c>
    </row>
    <row r="21" spans="1:8" ht="39.950000000000003" customHeight="1">
      <c r="A21" s="428"/>
      <c r="B21" s="178">
        <v>13</v>
      </c>
      <c r="C21" s="96" t="s">
        <v>494</v>
      </c>
      <c r="D21" s="178" t="s">
        <v>3128</v>
      </c>
      <c r="E21" s="178" t="s">
        <v>3128</v>
      </c>
      <c r="F21" s="178"/>
      <c r="G21" s="178"/>
      <c r="H21" s="307" t="s">
        <v>3142</v>
      </c>
    </row>
    <row r="22" spans="1:8" ht="60" customHeight="1">
      <c r="A22" s="309" t="s">
        <v>495</v>
      </c>
      <c r="B22" s="82">
        <v>14</v>
      </c>
      <c r="C22" s="69" t="s">
        <v>496</v>
      </c>
      <c r="D22" s="192" t="s">
        <v>3128</v>
      </c>
      <c r="E22" s="192" t="s">
        <v>3128</v>
      </c>
      <c r="F22" s="192" t="s">
        <v>3128</v>
      </c>
      <c r="G22" s="192" t="s">
        <v>3128</v>
      </c>
      <c r="H22" s="310" t="s">
        <v>3143</v>
      </c>
    </row>
    <row r="23" spans="1:8" ht="80.099999999999994" customHeight="1">
      <c r="A23" s="425" t="s">
        <v>499</v>
      </c>
      <c r="B23" s="82">
        <v>15</v>
      </c>
      <c r="C23" s="97" t="s">
        <v>500</v>
      </c>
      <c r="D23" s="192" t="s">
        <v>3128</v>
      </c>
      <c r="E23" s="192"/>
      <c r="F23" s="192" t="s">
        <v>3128</v>
      </c>
      <c r="G23" s="192" t="s">
        <v>3128</v>
      </c>
      <c r="H23" s="310" t="s">
        <v>3144</v>
      </c>
    </row>
    <row r="24" spans="1:8" ht="99.95" customHeight="1">
      <c r="A24" s="425"/>
      <c r="B24" s="82">
        <v>16</v>
      </c>
      <c r="C24" s="191" t="s">
        <v>503</v>
      </c>
      <c r="D24" s="192"/>
      <c r="E24" s="192" t="s">
        <v>3128</v>
      </c>
      <c r="F24" s="192"/>
      <c r="G24" s="192"/>
      <c r="H24" s="310" t="s">
        <v>3145</v>
      </c>
    </row>
    <row r="25" spans="1:8" ht="39.950000000000003" customHeight="1">
      <c r="A25" s="425"/>
      <c r="B25" s="82">
        <v>17</v>
      </c>
      <c r="C25" s="97" t="s">
        <v>504</v>
      </c>
      <c r="D25" s="192"/>
      <c r="E25" s="192"/>
      <c r="F25" s="192" t="s">
        <v>3128</v>
      </c>
      <c r="G25" s="192" t="s">
        <v>3128</v>
      </c>
      <c r="H25" s="310" t="s">
        <v>3146</v>
      </c>
    </row>
    <row r="26" spans="1:8" ht="39.950000000000003" customHeight="1">
      <c r="A26" s="425"/>
      <c r="B26" s="82">
        <v>18</v>
      </c>
      <c r="C26" s="193" t="s">
        <v>505</v>
      </c>
      <c r="D26" s="192"/>
      <c r="E26" s="192" t="s">
        <v>3128</v>
      </c>
      <c r="F26" s="192"/>
      <c r="G26" s="192"/>
      <c r="H26" s="310" t="s">
        <v>3147</v>
      </c>
    </row>
    <row r="27" spans="1:8" ht="39.950000000000003" customHeight="1">
      <c r="A27" s="425"/>
      <c r="B27" s="82">
        <v>19</v>
      </c>
      <c r="C27" s="97" t="s">
        <v>506</v>
      </c>
      <c r="D27" s="192" t="s">
        <v>3128</v>
      </c>
      <c r="E27" s="192" t="s">
        <v>3128</v>
      </c>
      <c r="F27" s="192"/>
      <c r="G27" s="192"/>
      <c r="H27" s="310" t="s">
        <v>3148</v>
      </c>
    </row>
    <row r="28" spans="1:8" ht="60" customHeight="1">
      <c r="A28" s="309" t="s">
        <v>507</v>
      </c>
      <c r="B28" s="82">
        <v>20</v>
      </c>
      <c r="C28" s="97" t="s">
        <v>508</v>
      </c>
      <c r="D28" s="192" t="s">
        <v>3128</v>
      </c>
      <c r="E28" s="192" t="s">
        <v>3128</v>
      </c>
      <c r="F28" s="192"/>
      <c r="G28" s="192"/>
      <c r="H28" s="310" t="s">
        <v>3149</v>
      </c>
    </row>
    <row r="29" spans="1:8" ht="39.950000000000003" customHeight="1">
      <c r="A29" s="425" t="s">
        <v>509</v>
      </c>
      <c r="B29" s="82">
        <v>21</v>
      </c>
      <c r="C29" s="97" t="s">
        <v>510</v>
      </c>
      <c r="D29" s="192" t="s">
        <v>3128</v>
      </c>
      <c r="E29" s="192"/>
      <c r="F29" s="192"/>
      <c r="G29" s="192"/>
      <c r="H29" s="310" t="s">
        <v>3150</v>
      </c>
    </row>
    <row r="30" spans="1:8" ht="39.950000000000003" customHeight="1">
      <c r="A30" s="425"/>
      <c r="B30" s="82">
        <v>22</v>
      </c>
      <c r="C30" s="97" t="s">
        <v>511</v>
      </c>
      <c r="D30" s="192" t="s">
        <v>3128</v>
      </c>
      <c r="E30" s="192"/>
      <c r="F30" s="192"/>
      <c r="G30" s="192"/>
      <c r="H30" s="310" t="s">
        <v>3151</v>
      </c>
    </row>
    <row r="31" spans="1:8" ht="60" customHeight="1">
      <c r="A31" s="425" t="s">
        <v>512</v>
      </c>
      <c r="B31" s="82">
        <v>23</v>
      </c>
      <c r="C31" s="97" t="s">
        <v>513</v>
      </c>
      <c r="D31" s="192" t="s">
        <v>3128</v>
      </c>
      <c r="E31" s="192" t="s">
        <v>3128</v>
      </c>
      <c r="F31" s="192" t="s">
        <v>3128</v>
      </c>
      <c r="G31" s="192" t="s">
        <v>3128</v>
      </c>
      <c r="H31" s="310" t="s">
        <v>3152</v>
      </c>
    </row>
    <row r="32" spans="1:8" ht="39.950000000000003" customHeight="1">
      <c r="A32" s="425"/>
      <c r="B32" s="82">
        <v>24</v>
      </c>
      <c r="C32" s="97" t="s">
        <v>514</v>
      </c>
      <c r="D32" s="192" t="s">
        <v>3128</v>
      </c>
      <c r="E32" s="192" t="s">
        <v>3128</v>
      </c>
      <c r="F32" s="192" t="s">
        <v>3128</v>
      </c>
      <c r="G32" s="192"/>
      <c r="H32" s="310" t="s">
        <v>3153</v>
      </c>
    </row>
    <row r="33" spans="1:8" ht="80.099999999999994" customHeight="1">
      <c r="A33" s="425"/>
      <c r="B33" s="82">
        <v>25</v>
      </c>
      <c r="C33" s="97" t="s">
        <v>515</v>
      </c>
      <c r="D33" s="192" t="s">
        <v>3128</v>
      </c>
      <c r="E33" s="192" t="s">
        <v>3128</v>
      </c>
      <c r="F33" s="192" t="s">
        <v>3128</v>
      </c>
      <c r="G33" s="192" t="s">
        <v>3128</v>
      </c>
      <c r="H33" s="310" t="s">
        <v>3154</v>
      </c>
    </row>
    <row r="34" spans="1:8" ht="60" customHeight="1">
      <c r="A34" s="425"/>
      <c r="B34" s="82">
        <v>26</v>
      </c>
      <c r="C34" s="97" t="s">
        <v>516</v>
      </c>
      <c r="D34" s="192" t="s">
        <v>3128</v>
      </c>
      <c r="E34" s="192"/>
      <c r="F34" s="192"/>
      <c r="G34" s="192" t="s">
        <v>3128</v>
      </c>
      <c r="H34" s="310" t="s">
        <v>3155</v>
      </c>
    </row>
    <row r="35" spans="1:8" ht="39.950000000000003" customHeight="1">
      <c r="A35" s="425"/>
      <c r="B35" s="82">
        <v>27</v>
      </c>
      <c r="C35" s="193" t="s">
        <v>517</v>
      </c>
      <c r="D35" s="192"/>
      <c r="E35" s="192"/>
      <c r="F35" s="192"/>
      <c r="G35" s="192" t="s">
        <v>3128</v>
      </c>
      <c r="H35" s="310" t="s">
        <v>3156</v>
      </c>
    </row>
    <row r="36" spans="1:8" ht="39.950000000000003" customHeight="1">
      <c r="A36" s="425"/>
      <c r="B36" s="82">
        <v>28</v>
      </c>
      <c r="C36" s="97" t="s">
        <v>518</v>
      </c>
      <c r="D36" s="192" t="s">
        <v>3128</v>
      </c>
      <c r="E36" s="192" t="s">
        <v>3128</v>
      </c>
      <c r="F36" s="192" t="s">
        <v>3128</v>
      </c>
      <c r="G36" s="192" t="s">
        <v>3128</v>
      </c>
      <c r="H36" s="310" t="s">
        <v>3157</v>
      </c>
    </row>
    <row r="37" spans="1:8" ht="39.950000000000003" customHeight="1">
      <c r="A37" s="425"/>
      <c r="B37" s="82">
        <v>29</v>
      </c>
      <c r="C37" s="97" t="s">
        <v>520</v>
      </c>
      <c r="D37" s="192" t="s">
        <v>3128</v>
      </c>
      <c r="E37" s="192"/>
      <c r="F37" s="192"/>
      <c r="G37" s="192"/>
      <c r="H37" s="310" t="s">
        <v>3153</v>
      </c>
    </row>
    <row r="38" spans="1:8" ht="60" customHeight="1">
      <c r="A38" s="425"/>
      <c r="B38" s="82">
        <v>30</v>
      </c>
      <c r="C38" s="97" t="s">
        <v>521</v>
      </c>
      <c r="D38" s="192" t="s">
        <v>3128</v>
      </c>
      <c r="E38" s="192" t="s">
        <v>3128</v>
      </c>
      <c r="F38" s="192" t="s">
        <v>3128</v>
      </c>
      <c r="G38" s="192" t="s">
        <v>3128</v>
      </c>
      <c r="H38" s="310" t="s">
        <v>3158</v>
      </c>
    </row>
    <row r="39" spans="1:8" ht="39.950000000000003" customHeight="1">
      <c r="A39" s="425" t="s">
        <v>522</v>
      </c>
      <c r="B39" s="82">
        <v>31</v>
      </c>
      <c r="C39" s="97" t="s">
        <v>523</v>
      </c>
      <c r="D39" s="192" t="s">
        <v>3128</v>
      </c>
      <c r="E39" s="192"/>
      <c r="F39" s="192" t="s">
        <v>3128</v>
      </c>
      <c r="G39" s="192" t="s">
        <v>3128</v>
      </c>
      <c r="H39" s="310" t="s">
        <v>3157</v>
      </c>
    </row>
    <row r="40" spans="1:8" ht="60" customHeight="1">
      <c r="A40" s="425"/>
      <c r="B40" s="82">
        <v>32</v>
      </c>
      <c r="C40" s="97" t="s">
        <v>524</v>
      </c>
      <c r="D40" s="192" t="s">
        <v>3128</v>
      </c>
      <c r="E40" s="192"/>
      <c r="F40" s="192" t="s">
        <v>3128</v>
      </c>
      <c r="G40" s="192" t="s">
        <v>3128</v>
      </c>
      <c r="H40" s="310" t="s">
        <v>3158</v>
      </c>
    </row>
    <row r="41" spans="1:8" ht="39.950000000000003" customHeight="1">
      <c r="A41" s="425"/>
      <c r="B41" s="82">
        <v>33</v>
      </c>
      <c r="C41" s="97" t="s">
        <v>525</v>
      </c>
      <c r="D41" s="192" t="s">
        <v>3128</v>
      </c>
      <c r="E41" s="192"/>
      <c r="F41" s="192" t="s">
        <v>3128</v>
      </c>
      <c r="G41" s="192" t="s">
        <v>3128</v>
      </c>
      <c r="H41" s="310" t="s">
        <v>3153</v>
      </c>
    </row>
    <row r="42" spans="1:8" ht="39.950000000000003" customHeight="1">
      <c r="A42" s="425" t="s">
        <v>526</v>
      </c>
      <c r="B42" s="82">
        <v>34</v>
      </c>
      <c r="C42" s="97" t="s">
        <v>527</v>
      </c>
      <c r="D42" s="192" t="s">
        <v>3128</v>
      </c>
      <c r="E42" s="192"/>
      <c r="F42" s="192" t="s">
        <v>3128</v>
      </c>
      <c r="G42" s="192" t="s">
        <v>3128</v>
      </c>
      <c r="H42" s="310" t="s">
        <v>3157</v>
      </c>
    </row>
    <row r="43" spans="1:8" ht="60" customHeight="1">
      <c r="A43" s="425"/>
      <c r="B43" s="82">
        <v>35</v>
      </c>
      <c r="C43" s="97" t="s">
        <v>528</v>
      </c>
      <c r="D43" s="192" t="s">
        <v>3128</v>
      </c>
      <c r="E43" s="192"/>
      <c r="F43" s="192" t="s">
        <v>3128</v>
      </c>
      <c r="G43" s="192" t="s">
        <v>3128</v>
      </c>
      <c r="H43" s="310" t="s">
        <v>3158</v>
      </c>
    </row>
    <row r="44" spans="1:8" ht="39.950000000000003" customHeight="1">
      <c r="A44" s="425"/>
      <c r="B44" s="82">
        <v>36</v>
      </c>
      <c r="C44" s="97" t="s">
        <v>529</v>
      </c>
      <c r="D44" s="192" t="s">
        <v>3128</v>
      </c>
      <c r="E44" s="192"/>
      <c r="F44" s="192" t="s">
        <v>3128</v>
      </c>
      <c r="G44" s="192" t="s">
        <v>3128</v>
      </c>
      <c r="H44" s="310" t="s">
        <v>3153</v>
      </c>
    </row>
    <row r="45" spans="1:8" ht="39.950000000000003" customHeight="1">
      <c r="A45" s="309" t="s">
        <v>530</v>
      </c>
      <c r="B45" s="82">
        <v>37</v>
      </c>
      <c r="C45" s="97" t="s">
        <v>531</v>
      </c>
      <c r="D45" s="192" t="s">
        <v>3128</v>
      </c>
      <c r="E45" s="192"/>
      <c r="F45" s="192" t="s">
        <v>3128</v>
      </c>
      <c r="G45" s="192" t="s">
        <v>3128</v>
      </c>
      <c r="H45" s="310" t="s">
        <v>3159</v>
      </c>
    </row>
    <row r="46" spans="1:8" ht="39.950000000000003" customHeight="1">
      <c r="A46" s="425" t="s">
        <v>512</v>
      </c>
      <c r="B46" s="82">
        <v>38</v>
      </c>
      <c r="C46" s="97" t="s">
        <v>532</v>
      </c>
      <c r="D46" s="192" t="s">
        <v>3128</v>
      </c>
      <c r="E46" s="192"/>
      <c r="F46" s="192"/>
      <c r="G46" s="192"/>
      <c r="H46" s="310" t="s">
        <v>3157</v>
      </c>
    </row>
    <row r="47" spans="1:8" ht="60" customHeight="1">
      <c r="A47" s="425"/>
      <c r="B47" s="82">
        <v>39</v>
      </c>
      <c r="C47" s="97" t="s">
        <v>533</v>
      </c>
      <c r="D47" s="192" t="s">
        <v>3128</v>
      </c>
      <c r="E47" s="192"/>
      <c r="F47" s="192"/>
      <c r="G47" s="192"/>
      <c r="H47" s="310" t="s">
        <v>3158</v>
      </c>
    </row>
    <row r="48" spans="1:8" ht="39.950000000000003" customHeight="1">
      <c r="A48" s="425" t="s">
        <v>534</v>
      </c>
      <c r="B48" s="82">
        <v>40</v>
      </c>
      <c r="C48" s="97" t="s">
        <v>535</v>
      </c>
      <c r="D48" s="192" t="s">
        <v>3128</v>
      </c>
      <c r="E48" s="192"/>
      <c r="F48" s="192"/>
      <c r="G48" s="192"/>
      <c r="H48" s="310" t="s">
        <v>3153</v>
      </c>
    </row>
    <row r="49" spans="1:8" ht="80.099999999999994" customHeight="1">
      <c r="A49" s="425"/>
      <c r="B49" s="82">
        <v>41</v>
      </c>
      <c r="C49" s="191" t="s">
        <v>536</v>
      </c>
      <c r="D49" s="192" t="s">
        <v>3128</v>
      </c>
      <c r="E49" s="192"/>
      <c r="F49" s="192" t="s">
        <v>3128</v>
      </c>
      <c r="G49" s="192" t="s">
        <v>3128</v>
      </c>
      <c r="H49" s="310" t="s">
        <v>3160</v>
      </c>
    </row>
    <row r="50" spans="1:8" ht="39.950000000000003" customHeight="1">
      <c r="A50" s="309" t="s">
        <v>537</v>
      </c>
      <c r="B50" s="82">
        <v>42</v>
      </c>
      <c r="C50" s="97" t="s">
        <v>538</v>
      </c>
      <c r="D50" s="192" t="s">
        <v>3128</v>
      </c>
      <c r="E50" s="192"/>
      <c r="F50" s="192"/>
      <c r="G50" s="192"/>
      <c r="H50" s="310" t="s">
        <v>3161</v>
      </c>
    </row>
    <row r="51" spans="1:8" ht="39.950000000000003" customHeight="1">
      <c r="A51" s="309" t="s">
        <v>540</v>
      </c>
      <c r="B51" s="82">
        <v>43</v>
      </c>
      <c r="C51" s="71" t="s">
        <v>541</v>
      </c>
      <c r="D51" s="192" t="s">
        <v>3128</v>
      </c>
      <c r="E51" s="192" t="s">
        <v>3128</v>
      </c>
      <c r="F51" s="192" t="s">
        <v>3128</v>
      </c>
      <c r="G51" s="192" t="s">
        <v>3128</v>
      </c>
      <c r="H51" s="310" t="s">
        <v>3162</v>
      </c>
    </row>
    <row r="52" spans="1:8" ht="60" customHeight="1">
      <c r="A52" s="425" t="s">
        <v>543</v>
      </c>
      <c r="B52" s="82">
        <v>44</v>
      </c>
      <c r="C52" s="97" t="s">
        <v>544</v>
      </c>
      <c r="D52" s="192" t="s">
        <v>3128</v>
      </c>
      <c r="E52" s="192"/>
      <c r="F52" s="192" t="s">
        <v>3128</v>
      </c>
      <c r="G52" s="192" t="s">
        <v>3128</v>
      </c>
      <c r="H52" s="310" t="s">
        <v>3163</v>
      </c>
    </row>
    <row r="53" spans="1:8" ht="80.099999999999994" customHeight="1">
      <c r="A53" s="425"/>
      <c r="B53" s="82">
        <v>45</v>
      </c>
      <c r="C53" s="97" t="s">
        <v>545</v>
      </c>
      <c r="D53" s="192" t="s">
        <v>3128</v>
      </c>
      <c r="E53" s="192"/>
      <c r="F53" s="192" t="s">
        <v>3128</v>
      </c>
      <c r="G53" s="192" t="s">
        <v>3128</v>
      </c>
      <c r="H53" s="310" t="s">
        <v>3164</v>
      </c>
    </row>
    <row r="54" spans="1:8" ht="39.950000000000003" customHeight="1">
      <c r="A54" s="425"/>
      <c r="B54" s="82">
        <v>46</v>
      </c>
      <c r="C54" s="97" t="s">
        <v>546</v>
      </c>
      <c r="D54" s="192" t="s">
        <v>3128</v>
      </c>
      <c r="E54" s="192"/>
      <c r="F54" s="192" t="s">
        <v>3128</v>
      </c>
      <c r="G54" s="192" t="s">
        <v>3128</v>
      </c>
      <c r="H54" s="310" t="s">
        <v>3165</v>
      </c>
    </row>
    <row r="55" spans="1:8" ht="60" customHeight="1">
      <c r="A55" s="425"/>
      <c r="B55" s="82">
        <v>47</v>
      </c>
      <c r="C55" s="97" t="s">
        <v>3166</v>
      </c>
      <c r="D55" s="192" t="s">
        <v>3128</v>
      </c>
      <c r="E55" s="192"/>
      <c r="F55" s="192" t="s">
        <v>3128</v>
      </c>
      <c r="G55" s="192" t="s">
        <v>3128</v>
      </c>
      <c r="H55" s="310" t="s">
        <v>3167</v>
      </c>
    </row>
    <row r="56" spans="1:8" ht="60" customHeight="1">
      <c r="A56" s="309" t="s">
        <v>547</v>
      </c>
      <c r="B56" s="82">
        <v>48</v>
      </c>
      <c r="C56" s="97" t="s">
        <v>548</v>
      </c>
      <c r="D56" s="192" t="s">
        <v>3128</v>
      </c>
      <c r="E56" s="192"/>
      <c r="F56" s="192" t="s">
        <v>3128</v>
      </c>
      <c r="G56" s="192" t="s">
        <v>3128</v>
      </c>
      <c r="H56" s="310" t="s">
        <v>3168</v>
      </c>
    </row>
    <row r="57" spans="1:8" ht="39.950000000000003" customHeight="1">
      <c r="A57" s="425" t="s">
        <v>480</v>
      </c>
      <c r="B57" s="82">
        <v>49</v>
      </c>
      <c r="C57" s="97" t="s">
        <v>549</v>
      </c>
      <c r="D57" s="192" t="s">
        <v>3128</v>
      </c>
      <c r="E57" s="192"/>
      <c r="F57" s="192" t="s">
        <v>3128</v>
      </c>
      <c r="G57" s="192" t="s">
        <v>3128</v>
      </c>
      <c r="H57" s="310" t="s">
        <v>3169</v>
      </c>
    </row>
    <row r="58" spans="1:8" ht="39.950000000000003" customHeight="1">
      <c r="A58" s="425"/>
      <c r="B58" s="82">
        <v>50</v>
      </c>
      <c r="C58" s="97" t="s">
        <v>551</v>
      </c>
      <c r="D58" s="192" t="s">
        <v>3128</v>
      </c>
      <c r="E58" s="192"/>
      <c r="F58" s="192" t="s">
        <v>3128</v>
      </c>
      <c r="G58" s="192" t="s">
        <v>3128</v>
      </c>
      <c r="H58" s="310" t="s">
        <v>3169</v>
      </c>
    </row>
    <row r="59" spans="1:8" ht="39.950000000000003" customHeight="1">
      <c r="A59" s="425"/>
      <c r="B59" s="82">
        <v>51</v>
      </c>
      <c r="C59" s="97" t="s">
        <v>553</v>
      </c>
      <c r="D59" s="192" t="s">
        <v>3128</v>
      </c>
      <c r="E59" s="192"/>
      <c r="F59" s="192" t="s">
        <v>3128</v>
      </c>
      <c r="G59" s="192" t="s">
        <v>3128</v>
      </c>
      <c r="H59" s="310" t="s">
        <v>3169</v>
      </c>
    </row>
    <row r="60" spans="1:8" ht="80.099999999999994" customHeight="1">
      <c r="A60" s="309" t="s">
        <v>554</v>
      </c>
      <c r="B60" s="82">
        <v>52</v>
      </c>
      <c r="C60" s="97" t="s">
        <v>555</v>
      </c>
      <c r="D60" s="192" t="s">
        <v>3128</v>
      </c>
      <c r="E60" s="192" t="s">
        <v>3128</v>
      </c>
      <c r="F60" s="192" t="s">
        <v>3128</v>
      </c>
      <c r="G60" s="192" t="s">
        <v>3128</v>
      </c>
      <c r="H60" s="310" t="s">
        <v>3170</v>
      </c>
    </row>
    <row r="61" spans="1:8" ht="39.950000000000003" customHeight="1">
      <c r="A61" s="425" t="s">
        <v>556</v>
      </c>
      <c r="B61" s="82">
        <v>53</v>
      </c>
      <c r="C61" s="97" t="s">
        <v>557</v>
      </c>
      <c r="D61" s="192" t="s">
        <v>3128</v>
      </c>
      <c r="E61" s="192" t="s">
        <v>3128</v>
      </c>
      <c r="F61" s="192"/>
      <c r="G61" s="192"/>
      <c r="H61" s="310" t="s">
        <v>3171</v>
      </c>
    </row>
    <row r="62" spans="1:8" ht="39.950000000000003" customHeight="1">
      <c r="A62" s="425"/>
      <c r="B62" s="82">
        <v>54</v>
      </c>
      <c r="C62" s="97" t="s">
        <v>558</v>
      </c>
      <c r="D62" s="192" t="s">
        <v>3128</v>
      </c>
      <c r="E62" s="192" t="s">
        <v>3128</v>
      </c>
      <c r="F62" s="192"/>
      <c r="G62" s="192"/>
      <c r="H62" s="310" t="s">
        <v>3172</v>
      </c>
    </row>
    <row r="63" spans="1:8" ht="39.950000000000003" customHeight="1">
      <c r="A63" s="309" t="s">
        <v>559</v>
      </c>
      <c r="B63" s="194">
        <v>55</v>
      </c>
      <c r="C63" s="193" t="s">
        <v>560</v>
      </c>
      <c r="D63" s="192" t="s">
        <v>3128</v>
      </c>
      <c r="E63" s="192" t="s">
        <v>3128</v>
      </c>
      <c r="F63" s="192"/>
      <c r="G63" s="192"/>
      <c r="H63" s="310" t="s">
        <v>3172</v>
      </c>
    </row>
    <row r="64" spans="1:8" ht="39.950000000000003" customHeight="1">
      <c r="A64" s="311" t="s">
        <v>561</v>
      </c>
      <c r="B64" s="211">
        <v>56</v>
      </c>
      <c r="C64" s="212" t="s">
        <v>562</v>
      </c>
      <c r="D64" s="192" t="s">
        <v>3128</v>
      </c>
      <c r="E64" s="192" t="s">
        <v>3128</v>
      </c>
      <c r="F64" s="192" t="s">
        <v>3128</v>
      </c>
      <c r="G64" s="192" t="s">
        <v>3128</v>
      </c>
      <c r="H64" s="310" t="s">
        <v>3173</v>
      </c>
    </row>
    <row r="65" spans="1:8" ht="39.950000000000003" customHeight="1">
      <c r="A65" s="309" t="s">
        <v>563</v>
      </c>
      <c r="B65" s="289">
        <v>57</v>
      </c>
      <c r="C65" s="97" t="s">
        <v>564</v>
      </c>
      <c r="D65" s="192" t="s">
        <v>3128</v>
      </c>
      <c r="E65" s="192"/>
      <c r="F65" s="192"/>
      <c r="G65" s="192"/>
      <c r="H65" s="310" t="s">
        <v>3172</v>
      </c>
    </row>
    <row r="66" spans="1:8" ht="39.950000000000003" customHeight="1">
      <c r="A66" s="425" t="s">
        <v>565</v>
      </c>
      <c r="B66" s="82">
        <v>58</v>
      </c>
      <c r="C66" s="97" t="s">
        <v>566</v>
      </c>
      <c r="D66" s="192" t="s">
        <v>3128</v>
      </c>
      <c r="E66" s="192"/>
      <c r="F66" s="192" t="s">
        <v>3128</v>
      </c>
      <c r="G66" s="192" t="s">
        <v>3128</v>
      </c>
      <c r="H66" s="310" t="s">
        <v>3174</v>
      </c>
    </row>
    <row r="67" spans="1:8" ht="39.950000000000003" customHeight="1">
      <c r="A67" s="425"/>
      <c r="B67" s="289">
        <v>59</v>
      </c>
      <c r="C67" s="97" t="s">
        <v>567</v>
      </c>
      <c r="D67" s="192"/>
      <c r="E67" s="192" t="s">
        <v>3128</v>
      </c>
      <c r="F67" s="192"/>
      <c r="G67" s="192"/>
      <c r="H67" s="310" t="s">
        <v>3175</v>
      </c>
    </row>
    <row r="68" spans="1:8" ht="39.950000000000003" customHeight="1">
      <c r="A68" s="425"/>
      <c r="B68" s="289">
        <v>60</v>
      </c>
      <c r="C68" s="97" t="s">
        <v>568</v>
      </c>
      <c r="D68" s="192" t="s">
        <v>3128</v>
      </c>
      <c r="E68" s="192"/>
      <c r="F68" s="192"/>
      <c r="G68" s="192"/>
      <c r="H68" s="310" t="s">
        <v>3176</v>
      </c>
    </row>
    <row r="69" spans="1:8" ht="39.950000000000003" customHeight="1">
      <c r="A69" s="425"/>
      <c r="B69" s="289">
        <v>61</v>
      </c>
      <c r="C69" s="97" t="s">
        <v>569</v>
      </c>
      <c r="D69" s="192" t="s">
        <v>3128</v>
      </c>
      <c r="E69" s="192" t="s">
        <v>3128</v>
      </c>
      <c r="F69" s="192" t="s">
        <v>3128</v>
      </c>
      <c r="G69" s="192" t="s">
        <v>3128</v>
      </c>
      <c r="H69" s="312" t="s">
        <v>3177</v>
      </c>
    </row>
    <row r="70" spans="1:8" ht="39.950000000000003" customHeight="1">
      <c r="A70" s="425"/>
      <c r="B70" s="289">
        <v>62</v>
      </c>
      <c r="C70" s="97" t="s">
        <v>570</v>
      </c>
      <c r="D70" s="192" t="s">
        <v>3128</v>
      </c>
      <c r="E70" s="192" t="s">
        <v>3128</v>
      </c>
      <c r="F70" s="192" t="s">
        <v>3128</v>
      </c>
      <c r="G70" s="192" t="s">
        <v>3128</v>
      </c>
      <c r="H70" s="310" t="s">
        <v>3178</v>
      </c>
    </row>
    <row r="71" spans="1:8" ht="80.099999999999994" customHeight="1">
      <c r="A71" s="425" t="s">
        <v>571</v>
      </c>
      <c r="B71" s="289">
        <v>63</v>
      </c>
      <c r="C71" s="97" t="s">
        <v>572</v>
      </c>
      <c r="D71" s="192" t="s">
        <v>3128</v>
      </c>
      <c r="E71" s="192" t="s">
        <v>3128</v>
      </c>
      <c r="F71" s="192"/>
      <c r="G71" s="192"/>
      <c r="H71" s="310" t="s">
        <v>3179</v>
      </c>
    </row>
    <row r="72" spans="1:8" s="63" customFormat="1" ht="39.950000000000003" customHeight="1">
      <c r="A72" s="425"/>
      <c r="B72" s="289">
        <v>64</v>
      </c>
      <c r="C72" s="97" t="s">
        <v>573</v>
      </c>
      <c r="D72" s="192" t="s">
        <v>3128</v>
      </c>
      <c r="E72" s="192" t="s">
        <v>3128</v>
      </c>
      <c r="F72" s="192"/>
      <c r="G72" s="192"/>
      <c r="H72" s="312" t="s">
        <v>3180</v>
      </c>
    </row>
    <row r="73" spans="1:8" ht="39.950000000000003" customHeight="1">
      <c r="A73" s="425"/>
      <c r="B73" s="289">
        <v>65</v>
      </c>
      <c r="C73" s="97" t="s">
        <v>574</v>
      </c>
      <c r="D73" s="192" t="s">
        <v>3128</v>
      </c>
      <c r="E73" s="192" t="s">
        <v>3128</v>
      </c>
      <c r="F73" s="192"/>
      <c r="G73" s="192"/>
      <c r="H73" s="310" t="s">
        <v>3181</v>
      </c>
    </row>
    <row r="74" spans="1:8" ht="99.95" customHeight="1">
      <c r="A74" s="425" t="s">
        <v>575</v>
      </c>
      <c r="B74" s="289">
        <v>66</v>
      </c>
      <c r="C74" s="97" t="s">
        <v>576</v>
      </c>
      <c r="D74" s="192" t="s">
        <v>3128</v>
      </c>
      <c r="E74" s="192" t="s">
        <v>3128</v>
      </c>
      <c r="F74" s="192" t="s">
        <v>3128</v>
      </c>
      <c r="G74" s="192" t="s">
        <v>3128</v>
      </c>
      <c r="H74" s="310" t="s">
        <v>3182</v>
      </c>
    </row>
    <row r="75" spans="1:8" ht="60" customHeight="1">
      <c r="A75" s="425"/>
      <c r="B75" s="289">
        <v>67</v>
      </c>
      <c r="C75" s="97" t="s">
        <v>577</v>
      </c>
      <c r="D75" s="192" t="s">
        <v>3128</v>
      </c>
      <c r="E75" s="192"/>
      <c r="F75" s="192"/>
      <c r="G75" s="192"/>
      <c r="H75" s="310" t="s">
        <v>3183</v>
      </c>
    </row>
    <row r="76" spans="1:8" ht="60" customHeight="1">
      <c r="A76" s="425"/>
      <c r="B76" s="194">
        <v>68</v>
      </c>
      <c r="C76" s="193" t="s">
        <v>578</v>
      </c>
      <c r="D76" s="192" t="s">
        <v>3128</v>
      </c>
      <c r="E76" s="192" t="s">
        <v>3128</v>
      </c>
      <c r="F76" s="192" t="s">
        <v>3128</v>
      </c>
      <c r="G76" s="192" t="s">
        <v>3128</v>
      </c>
      <c r="H76" s="310" t="s">
        <v>3184</v>
      </c>
    </row>
    <row r="77" spans="1:8" ht="39.950000000000003" customHeight="1">
      <c r="A77" s="425" t="s">
        <v>579</v>
      </c>
      <c r="B77" s="289">
        <v>69</v>
      </c>
      <c r="C77" s="97" t="s">
        <v>580</v>
      </c>
      <c r="D77" s="192" t="s">
        <v>3128</v>
      </c>
      <c r="E77" s="192"/>
      <c r="F77" s="192"/>
      <c r="G77" s="192"/>
      <c r="H77" s="310" t="s">
        <v>3185</v>
      </c>
    </row>
    <row r="78" spans="1:8" ht="39.950000000000003" customHeight="1">
      <c r="A78" s="425"/>
      <c r="B78" s="289">
        <v>70</v>
      </c>
      <c r="C78" s="97" t="s">
        <v>581</v>
      </c>
      <c r="D78" s="192" t="s">
        <v>3128</v>
      </c>
      <c r="E78" s="192" t="s">
        <v>3128</v>
      </c>
      <c r="F78" s="192" t="s">
        <v>3128</v>
      </c>
      <c r="G78" s="192" t="s">
        <v>3128</v>
      </c>
      <c r="H78" s="310" t="s">
        <v>3186</v>
      </c>
    </row>
    <row r="79" spans="1:8" ht="39.950000000000003" customHeight="1">
      <c r="A79" s="425"/>
      <c r="B79" s="194">
        <v>71</v>
      </c>
      <c r="C79" s="191" t="s">
        <v>582</v>
      </c>
      <c r="D79" s="192" t="s">
        <v>3128</v>
      </c>
      <c r="E79" s="192"/>
      <c r="F79" s="192"/>
      <c r="G79" s="192" t="s">
        <v>3128</v>
      </c>
      <c r="H79" s="310" t="s">
        <v>3187</v>
      </c>
    </row>
    <row r="80" spans="1:8" ht="60" customHeight="1">
      <c r="A80" s="425" t="s">
        <v>583</v>
      </c>
      <c r="B80" s="289">
        <v>72</v>
      </c>
      <c r="C80" s="97" t="s">
        <v>584</v>
      </c>
      <c r="D80" s="192" t="s">
        <v>3128</v>
      </c>
      <c r="E80" s="192"/>
      <c r="F80" s="192" t="s">
        <v>3128</v>
      </c>
      <c r="G80" s="192" t="s">
        <v>3128</v>
      </c>
      <c r="H80" s="310" t="s">
        <v>3188</v>
      </c>
    </row>
    <row r="81" spans="1:8" ht="60" customHeight="1">
      <c r="A81" s="425"/>
      <c r="B81" s="289">
        <v>73</v>
      </c>
      <c r="C81" s="97" t="s">
        <v>586</v>
      </c>
      <c r="D81" s="192" t="s">
        <v>3128</v>
      </c>
      <c r="E81" s="192" t="s">
        <v>3128</v>
      </c>
      <c r="F81" s="192" t="s">
        <v>3128</v>
      </c>
      <c r="G81" s="192" t="s">
        <v>3128</v>
      </c>
      <c r="H81" s="310" t="s">
        <v>3189</v>
      </c>
    </row>
    <row r="82" spans="1:8" ht="60" customHeight="1">
      <c r="A82" s="425"/>
      <c r="B82" s="289">
        <v>74</v>
      </c>
      <c r="C82" s="97" t="s">
        <v>588</v>
      </c>
      <c r="D82" s="192" t="s">
        <v>3128</v>
      </c>
      <c r="E82" s="192"/>
      <c r="F82" s="192"/>
      <c r="G82" s="192"/>
      <c r="H82" s="310" t="s">
        <v>3190</v>
      </c>
    </row>
    <row r="83" spans="1:8" ht="60" customHeight="1">
      <c r="A83" s="425"/>
      <c r="B83" s="289">
        <v>75</v>
      </c>
      <c r="C83" s="97" t="s">
        <v>589</v>
      </c>
      <c r="D83" s="192" t="s">
        <v>3128</v>
      </c>
      <c r="E83" s="192" t="s">
        <v>3128</v>
      </c>
      <c r="F83" s="192" t="s">
        <v>3128</v>
      </c>
      <c r="G83" s="192" t="s">
        <v>3128</v>
      </c>
      <c r="H83" s="310" t="s">
        <v>3191</v>
      </c>
    </row>
    <row r="84" spans="1:8" ht="80.099999999999994" customHeight="1">
      <c r="A84" s="425"/>
      <c r="B84" s="289">
        <v>76</v>
      </c>
      <c r="C84" s="97" t="s">
        <v>590</v>
      </c>
      <c r="D84" s="192" t="s">
        <v>3128</v>
      </c>
      <c r="E84" s="192" t="s">
        <v>3128</v>
      </c>
      <c r="F84" s="192" t="s">
        <v>3128</v>
      </c>
      <c r="G84" s="192" t="s">
        <v>3128</v>
      </c>
      <c r="H84" s="310" t="s">
        <v>3192</v>
      </c>
    </row>
    <row r="85" spans="1:8" ht="39.950000000000003" customHeight="1">
      <c r="A85" s="425"/>
      <c r="B85" s="289">
        <v>77</v>
      </c>
      <c r="C85" s="97" t="s">
        <v>591</v>
      </c>
      <c r="D85" s="192" t="s">
        <v>3128</v>
      </c>
      <c r="E85" s="192"/>
      <c r="F85" s="192"/>
      <c r="G85" s="192" t="s">
        <v>3128</v>
      </c>
      <c r="H85" s="310" t="s">
        <v>3193</v>
      </c>
    </row>
    <row r="86" spans="1:8" ht="39.950000000000003" customHeight="1">
      <c r="A86" s="425"/>
      <c r="B86" s="289">
        <v>78</v>
      </c>
      <c r="C86" s="97" t="s">
        <v>592</v>
      </c>
      <c r="D86" s="192" t="s">
        <v>3128</v>
      </c>
      <c r="E86" s="192"/>
      <c r="F86" s="192"/>
      <c r="G86" s="192" t="s">
        <v>3128</v>
      </c>
      <c r="H86" s="310" t="s">
        <v>3194</v>
      </c>
    </row>
    <row r="87" spans="1:8" ht="39.950000000000003" customHeight="1">
      <c r="A87" s="425"/>
      <c r="B87" s="289">
        <v>79</v>
      </c>
      <c r="C87" s="193" t="s">
        <v>593</v>
      </c>
      <c r="D87" s="192"/>
      <c r="E87" s="192"/>
      <c r="F87" s="192"/>
      <c r="G87" s="192" t="s">
        <v>3128</v>
      </c>
      <c r="H87" s="310" t="s">
        <v>3195</v>
      </c>
    </row>
    <row r="88" spans="1:8" ht="39.950000000000003" customHeight="1">
      <c r="A88" s="425"/>
      <c r="B88" s="289">
        <v>80</v>
      </c>
      <c r="C88" s="193" t="s">
        <v>594</v>
      </c>
      <c r="D88" s="192"/>
      <c r="E88" s="192"/>
      <c r="F88" s="192"/>
      <c r="G88" s="192" t="s">
        <v>3128</v>
      </c>
      <c r="H88" s="310" t="s">
        <v>3194</v>
      </c>
    </row>
    <row r="89" spans="1:8" ht="39.950000000000003" customHeight="1">
      <c r="A89" s="426" t="s">
        <v>595</v>
      </c>
      <c r="B89" s="289">
        <v>81</v>
      </c>
      <c r="C89" s="97" t="s">
        <v>596</v>
      </c>
      <c r="D89" s="192" t="s">
        <v>3128</v>
      </c>
      <c r="E89" s="192" t="s">
        <v>3128</v>
      </c>
      <c r="F89" s="192" t="s">
        <v>3128</v>
      </c>
      <c r="G89" s="192" t="s">
        <v>3128</v>
      </c>
      <c r="H89" s="310" t="s">
        <v>3196</v>
      </c>
    </row>
    <row r="90" spans="1:8" ht="39.950000000000003" customHeight="1">
      <c r="A90" s="426"/>
      <c r="B90" s="211">
        <v>82</v>
      </c>
      <c r="C90" s="212" t="s">
        <v>597</v>
      </c>
      <c r="D90" s="192" t="s">
        <v>3128</v>
      </c>
      <c r="E90" s="192" t="s">
        <v>3128</v>
      </c>
      <c r="F90" s="192" t="s">
        <v>3128</v>
      </c>
      <c r="G90" s="192" t="s">
        <v>3128</v>
      </c>
      <c r="H90" s="310" t="s">
        <v>3196</v>
      </c>
    </row>
    <row r="91" spans="1:8" ht="39.950000000000003" customHeight="1">
      <c r="A91" s="426"/>
      <c r="B91" s="211">
        <v>83</v>
      </c>
      <c r="C91" s="212" t="s">
        <v>598</v>
      </c>
      <c r="D91" s="192" t="s">
        <v>3128</v>
      </c>
      <c r="E91" s="192" t="s">
        <v>3128</v>
      </c>
      <c r="F91" s="192" t="s">
        <v>3128</v>
      </c>
      <c r="G91" s="192" t="s">
        <v>3128</v>
      </c>
      <c r="H91" s="310" t="s">
        <v>3196</v>
      </c>
    </row>
    <row r="92" spans="1:8" ht="39.950000000000003" customHeight="1">
      <c r="A92" s="313" t="s">
        <v>599</v>
      </c>
      <c r="B92" s="289">
        <v>84</v>
      </c>
      <c r="C92" s="101" t="s">
        <v>600</v>
      </c>
      <c r="D92" s="192"/>
      <c r="E92" s="192" t="s">
        <v>3128</v>
      </c>
      <c r="F92" s="192"/>
      <c r="G92" s="192"/>
      <c r="H92" s="310" t="s">
        <v>3197</v>
      </c>
    </row>
    <row r="93" spans="1:8" ht="39.950000000000003" customHeight="1">
      <c r="A93" s="414" t="s">
        <v>601</v>
      </c>
      <c r="B93" s="289">
        <v>85</v>
      </c>
      <c r="C93" s="101" t="s">
        <v>3198</v>
      </c>
      <c r="D93" s="192" t="s">
        <v>3128</v>
      </c>
      <c r="E93" s="192"/>
      <c r="F93" s="101"/>
      <c r="G93" s="101"/>
      <c r="H93" s="314" t="s">
        <v>3199</v>
      </c>
    </row>
    <row r="94" spans="1:8" ht="39.950000000000003" customHeight="1">
      <c r="A94" s="416"/>
      <c r="B94" s="289">
        <v>86</v>
      </c>
      <c r="C94" s="101" t="s">
        <v>3200</v>
      </c>
      <c r="D94" s="192" t="s">
        <v>3128</v>
      </c>
      <c r="E94" s="192"/>
      <c r="F94" s="101"/>
      <c r="G94" s="101"/>
      <c r="H94" s="314" t="s">
        <v>3199</v>
      </c>
    </row>
    <row r="95" spans="1:8" ht="39.950000000000003" customHeight="1">
      <c r="A95" s="414" t="s">
        <v>3201</v>
      </c>
      <c r="B95" s="289">
        <v>87</v>
      </c>
      <c r="C95" s="101" t="s">
        <v>3202</v>
      </c>
      <c r="D95" s="192" t="s">
        <v>210</v>
      </c>
      <c r="E95" s="192"/>
      <c r="F95" s="101"/>
      <c r="G95" s="101"/>
      <c r="H95" s="314" t="s">
        <v>3203</v>
      </c>
    </row>
    <row r="96" spans="1:8" ht="39.950000000000003" customHeight="1">
      <c r="A96" s="415"/>
      <c r="B96" s="289">
        <v>88</v>
      </c>
      <c r="C96" s="101" t="s">
        <v>3204</v>
      </c>
      <c r="D96" s="192" t="s">
        <v>3128</v>
      </c>
      <c r="E96" s="192"/>
      <c r="F96" s="101"/>
      <c r="G96" s="101"/>
      <c r="H96" s="314" t="s">
        <v>3205</v>
      </c>
    </row>
    <row r="97" spans="1:8" ht="60" customHeight="1">
      <c r="A97" s="415"/>
      <c r="B97" s="289">
        <v>89</v>
      </c>
      <c r="C97" s="101" t="s">
        <v>3206</v>
      </c>
      <c r="D97" s="192" t="s">
        <v>210</v>
      </c>
      <c r="E97" s="192"/>
      <c r="F97" s="101"/>
      <c r="G97" s="101"/>
      <c r="H97" s="314" t="s">
        <v>3207</v>
      </c>
    </row>
    <row r="98" spans="1:8" ht="60" customHeight="1">
      <c r="A98" s="415"/>
      <c r="B98" s="289">
        <v>90</v>
      </c>
      <c r="C98" s="101" t="s">
        <v>3208</v>
      </c>
      <c r="D98" s="192" t="s">
        <v>3128</v>
      </c>
      <c r="E98" s="192"/>
      <c r="F98" s="101"/>
      <c r="G98" s="101"/>
      <c r="H98" s="314" t="s">
        <v>3207</v>
      </c>
    </row>
    <row r="99" spans="1:8" ht="60" customHeight="1">
      <c r="A99" s="416"/>
      <c r="B99" s="289">
        <v>91</v>
      </c>
      <c r="C99" s="101" t="s">
        <v>3209</v>
      </c>
      <c r="D99" s="192" t="s">
        <v>210</v>
      </c>
      <c r="E99" s="192"/>
      <c r="F99" s="101"/>
      <c r="G99" s="101"/>
      <c r="H99" s="314" t="s">
        <v>3210</v>
      </c>
    </row>
    <row r="100" spans="1:8" ht="39.950000000000003" customHeight="1">
      <c r="A100" s="417" t="s">
        <v>408</v>
      </c>
      <c r="B100" s="315">
        <v>92</v>
      </c>
      <c r="C100" s="316" t="s">
        <v>609</v>
      </c>
      <c r="D100" s="317" t="s">
        <v>3128</v>
      </c>
      <c r="E100" s="317" t="s">
        <v>3128</v>
      </c>
      <c r="F100" s="317" t="s">
        <v>3128</v>
      </c>
      <c r="G100" s="317" t="s">
        <v>3128</v>
      </c>
      <c r="H100" s="318" t="s">
        <v>3211</v>
      </c>
    </row>
    <row r="101" spans="1:8" ht="39.950000000000003" customHeight="1">
      <c r="A101" s="417"/>
      <c r="B101" s="315">
        <v>93</v>
      </c>
      <c r="C101" s="316" t="s">
        <v>610</v>
      </c>
      <c r="D101" s="317" t="s">
        <v>3128</v>
      </c>
      <c r="E101" s="315"/>
      <c r="F101" s="315"/>
      <c r="G101" s="315"/>
      <c r="H101" s="318" t="s">
        <v>3159</v>
      </c>
    </row>
    <row r="102" spans="1:8" ht="39.950000000000003" customHeight="1">
      <c r="A102" s="417"/>
      <c r="B102" s="315">
        <v>94</v>
      </c>
      <c r="C102" s="316" t="s">
        <v>611</v>
      </c>
      <c r="D102" s="317" t="s">
        <v>3128</v>
      </c>
      <c r="E102" s="315"/>
      <c r="F102" s="315"/>
      <c r="G102" s="315"/>
      <c r="H102" s="318" t="s">
        <v>3159</v>
      </c>
    </row>
    <row r="103" spans="1:8" ht="39.950000000000003" customHeight="1">
      <c r="A103" s="417"/>
      <c r="B103" s="315">
        <v>95</v>
      </c>
      <c r="C103" s="316" t="s">
        <v>613</v>
      </c>
      <c r="D103" s="317" t="s">
        <v>3128</v>
      </c>
      <c r="E103" s="315"/>
      <c r="F103" s="315"/>
      <c r="G103" s="315"/>
      <c r="H103" s="318" t="s">
        <v>3159</v>
      </c>
    </row>
    <row r="104" spans="1:8" ht="60" customHeight="1">
      <c r="A104" s="417"/>
      <c r="B104" s="315">
        <v>96</v>
      </c>
      <c r="C104" s="316" t="s">
        <v>614</v>
      </c>
      <c r="D104" s="317" t="s">
        <v>3128</v>
      </c>
      <c r="E104" s="315"/>
      <c r="F104" s="315"/>
      <c r="G104" s="315"/>
      <c r="H104" s="318" t="s">
        <v>3212</v>
      </c>
    </row>
    <row r="105" spans="1:8" ht="60" customHeight="1">
      <c r="A105" s="417"/>
      <c r="B105" s="319">
        <v>97</v>
      </c>
      <c r="C105" s="320" t="s">
        <v>615</v>
      </c>
      <c r="D105" s="317" t="s">
        <v>3128</v>
      </c>
      <c r="E105" s="317" t="s">
        <v>3128</v>
      </c>
      <c r="F105" s="321"/>
      <c r="G105" s="321"/>
      <c r="H105" s="318" t="s">
        <v>3213</v>
      </c>
    </row>
    <row r="106" spans="1:8" ht="39.950000000000003" customHeight="1">
      <c r="A106" s="418" t="s">
        <v>616</v>
      </c>
      <c r="B106" s="322">
        <v>98</v>
      </c>
      <c r="C106" s="323" t="s">
        <v>617</v>
      </c>
      <c r="D106" s="324" t="s">
        <v>3128</v>
      </c>
      <c r="E106" s="325"/>
      <c r="F106" s="325"/>
      <c r="G106" s="325"/>
      <c r="H106" s="326" t="s">
        <v>3214</v>
      </c>
    </row>
    <row r="107" spans="1:8" ht="39.950000000000003" customHeight="1">
      <c r="A107" s="418"/>
      <c r="B107" s="322">
        <v>99</v>
      </c>
      <c r="C107" s="323" t="s">
        <v>618</v>
      </c>
      <c r="D107" s="324" t="s">
        <v>3128</v>
      </c>
      <c r="E107" s="325"/>
      <c r="F107" s="325"/>
      <c r="G107" s="325"/>
      <c r="H107" s="326" t="s">
        <v>3159</v>
      </c>
    </row>
    <row r="108" spans="1:8" ht="39.950000000000003" customHeight="1">
      <c r="A108" s="418"/>
      <c r="B108" s="322">
        <v>100</v>
      </c>
      <c r="C108" s="323" t="s">
        <v>619</v>
      </c>
      <c r="D108" s="324" t="s">
        <v>3128</v>
      </c>
      <c r="E108" s="325"/>
      <c r="F108" s="325"/>
      <c r="G108" s="325"/>
      <c r="H108" s="326" t="s">
        <v>3215</v>
      </c>
    </row>
    <row r="109" spans="1:8" ht="39.950000000000003" customHeight="1">
      <c r="A109" s="418"/>
      <c r="B109" s="322">
        <v>101</v>
      </c>
      <c r="C109" s="323" t="s">
        <v>620</v>
      </c>
      <c r="D109" s="324" t="s">
        <v>3128</v>
      </c>
      <c r="E109" s="325"/>
      <c r="F109" s="325"/>
      <c r="G109" s="325"/>
      <c r="H109" s="326" t="s">
        <v>3216</v>
      </c>
    </row>
    <row r="110" spans="1:8" ht="39.950000000000003" customHeight="1">
      <c r="A110" s="418"/>
      <c r="B110" s="322">
        <v>102</v>
      </c>
      <c r="C110" s="323" t="s">
        <v>621</v>
      </c>
      <c r="D110" s="324" t="s">
        <v>3128</v>
      </c>
      <c r="E110" s="325"/>
      <c r="F110" s="325"/>
      <c r="G110" s="325"/>
      <c r="H110" s="326" t="s">
        <v>3217</v>
      </c>
    </row>
    <row r="111" spans="1:8" ht="39.950000000000003" customHeight="1">
      <c r="A111" s="418"/>
      <c r="B111" s="322">
        <v>103</v>
      </c>
      <c r="C111" s="323" t="s">
        <v>623</v>
      </c>
      <c r="D111" s="324" t="s">
        <v>3128</v>
      </c>
      <c r="E111" s="325"/>
      <c r="F111" s="325"/>
      <c r="G111" s="325"/>
      <c r="H111" s="326" t="s">
        <v>3218</v>
      </c>
    </row>
    <row r="112" spans="1:8" ht="39.950000000000003" customHeight="1">
      <c r="A112" s="418"/>
      <c r="B112" s="322">
        <v>104</v>
      </c>
      <c r="C112" s="323" t="s">
        <v>624</v>
      </c>
      <c r="D112" s="324" t="s">
        <v>3128</v>
      </c>
      <c r="E112" s="325"/>
      <c r="F112" s="325"/>
      <c r="G112" s="325"/>
      <c r="H112" s="326" t="s">
        <v>3219</v>
      </c>
    </row>
    <row r="113" spans="1:8" ht="39.950000000000003" customHeight="1">
      <c r="A113" s="418"/>
      <c r="B113" s="322">
        <v>105</v>
      </c>
      <c r="C113" s="323" t="s">
        <v>625</v>
      </c>
      <c r="D113" s="324" t="s">
        <v>3128</v>
      </c>
      <c r="E113" s="325"/>
      <c r="F113" s="325"/>
      <c r="G113" s="325"/>
      <c r="H113" s="326" t="s">
        <v>3220</v>
      </c>
    </row>
    <row r="114" spans="1:8" ht="39.950000000000003" customHeight="1">
      <c r="A114" s="418"/>
      <c r="B114" s="322">
        <v>106</v>
      </c>
      <c r="C114" s="323" t="s">
        <v>626</v>
      </c>
      <c r="D114" s="324" t="s">
        <v>3128</v>
      </c>
      <c r="E114" s="325"/>
      <c r="F114" s="325"/>
      <c r="G114" s="325"/>
      <c r="H114" s="326" t="s">
        <v>3220</v>
      </c>
    </row>
    <row r="115" spans="1:8" ht="39.950000000000003" customHeight="1">
      <c r="A115" s="418"/>
      <c r="B115" s="322">
        <v>107</v>
      </c>
      <c r="C115" s="323" t="s">
        <v>627</v>
      </c>
      <c r="D115" s="324" t="s">
        <v>3128</v>
      </c>
      <c r="E115" s="325"/>
      <c r="F115" s="325"/>
      <c r="G115" s="325"/>
      <c r="H115" s="326" t="s">
        <v>3220</v>
      </c>
    </row>
    <row r="116" spans="1:8" ht="39.950000000000003" customHeight="1">
      <c r="A116" s="418"/>
      <c r="B116" s="322">
        <v>108</v>
      </c>
      <c r="C116" s="323" t="s">
        <v>628</v>
      </c>
      <c r="D116" s="324" t="s">
        <v>3128</v>
      </c>
      <c r="E116" s="325"/>
      <c r="F116" s="325"/>
      <c r="G116" s="325"/>
      <c r="H116" s="326" t="s">
        <v>3216</v>
      </c>
    </row>
    <row r="117" spans="1:8" ht="39.950000000000003" customHeight="1">
      <c r="A117" s="418"/>
      <c r="B117" s="322">
        <v>109</v>
      </c>
      <c r="C117" s="323" t="s">
        <v>629</v>
      </c>
      <c r="D117" s="324" t="s">
        <v>3128</v>
      </c>
      <c r="E117" s="325"/>
      <c r="F117" s="325"/>
      <c r="G117" s="325"/>
      <c r="H117" s="326" t="s">
        <v>3221</v>
      </c>
    </row>
    <row r="118" spans="1:8" ht="39.950000000000003" customHeight="1">
      <c r="A118" s="418"/>
      <c r="B118" s="322">
        <v>110</v>
      </c>
      <c r="C118" s="323" t="s">
        <v>630</v>
      </c>
      <c r="D118" s="324" t="s">
        <v>3128</v>
      </c>
      <c r="E118" s="325"/>
      <c r="F118" s="325"/>
      <c r="G118" s="325"/>
      <c r="H118" s="326" t="s">
        <v>3159</v>
      </c>
    </row>
    <row r="119" spans="1:8" ht="39.950000000000003" customHeight="1">
      <c r="A119" s="418"/>
      <c r="B119" s="322">
        <v>111</v>
      </c>
      <c r="C119" s="323" t="s">
        <v>631</v>
      </c>
      <c r="D119" s="324" t="s">
        <v>3128</v>
      </c>
      <c r="E119" s="325"/>
      <c r="F119" s="325"/>
      <c r="G119" s="325"/>
      <c r="H119" s="326" t="s">
        <v>3215</v>
      </c>
    </row>
    <row r="120" spans="1:8" ht="39.950000000000003" customHeight="1">
      <c r="A120" s="418"/>
      <c r="B120" s="322">
        <v>112</v>
      </c>
      <c r="C120" s="323" t="s">
        <v>632</v>
      </c>
      <c r="D120" s="324" t="s">
        <v>3128</v>
      </c>
      <c r="E120" s="325"/>
      <c r="F120" s="325"/>
      <c r="G120" s="325"/>
      <c r="H120" s="326" t="s">
        <v>3220</v>
      </c>
    </row>
    <row r="121" spans="1:8" ht="39.950000000000003" customHeight="1">
      <c r="A121" s="418"/>
      <c r="B121" s="322">
        <v>113</v>
      </c>
      <c r="C121" s="323" t="s">
        <v>633</v>
      </c>
      <c r="D121" s="324" t="s">
        <v>3128</v>
      </c>
      <c r="E121" s="325"/>
      <c r="F121" s="325"/>
      <c r="G121" s="325"/>
      <c r="H121" s="326" t="s">
        <v>3220</v>
      </c>
    </row>
    <row r="122" spans="1:8" ht="39.950000000000003" customHeight="1">
      <c r="A122" s="418"/>
      <c r="B122" s="322">
        <v>114</v>
      </c>
      <c r="C122" s="323" t="s">
        <v>634</v>
      </c>
      <c r="D122" s="324" t="s">
        <v>3128</v>
      </c>
      <c r="E122" s="325"/>
      <c r="F122" s="325"/>
      <c r="G122" s="325"/>
      <c r="H122" s="326" t="s">
        <v>3217</v>
      </c>
    </row>
    <row r="123" spans="1:8" ht="39.950000000000003" customHeight="1">
      <c r="A123" s="419" t="s">
        <v>32</v>
      </c>
      <c r="B123" s="75">
        <v>115</v>
      </c>
      <c r="C123" s="99" t="s">
        <v>635</v>
      </c>
      <c r="D123" s="327" t="s">
        <v>3128</v>
      </c>
      <c r="E123" s="328"/>
      <c r="F123" s="328"/>
      <c r="G123" s="328"/>
      <c r="H123" s="329" t="s">
        <v>3222</v>
      </c>
    </row>
    <row r="124" spans="1:8" ht="80.099999999999994" customHeight="1">
      <c r="A124" s="419"/>
      <c r="B124" s="222">
        <v>116</v>
      </c>
      <c r="C124" s="223" t="s">
        <v>636</v>
      </c>
      <c r="D124" s="328"/>
      <c r="E124" s="327" t="s">
        <v>3128</v>
      </c>
      <c r="F124" s="328"/>
      <c r="G124" s="328"/>
      <c r="H124" s="330" t="s">
        <v>3223</v>
      </c>
    </row>
    <row r="125" spans="1:8" ht="60" customHeight="1">
      <c r="A125" s="419"/>
      <c r="B125" s="75">
        <v>117</v>
      </c>
      <c r="C125" s="99" t="s">
        <v>638</v>
      </c>
      <c r="D125" s="327" t="s">
        <v>3128</v>
      </c>
      <c r="E125" s="327" t="s">
        <v>3128</v>
      </c>
      <c r="F125" s="328"/>
      <c r="G125" s="328"/>
      <c r="H125" s="331" t="s">
        <v>3224</v>
      </c>
    </row>
    <row r="126" spans="1:8" ht="39.950000000000003" customHeight="1">
      <c r="A126" s="419"/>
      <c r="B126" s="75">
        <v>118</v>
      </c>
      <c r="C126" s="99" t="s">
        <v>639</v>
      </c>
      <c r="D126" s="327" t="s">
        <v>3128</v>
      </c>
      <c r="E126" s="327" t="s">
        <v>3128</v>
      </c>
      <c r="F126" s="328"/>
      <c r="G126" s="328"/>
      <c r="H126" s="329" t="s">
        <v>3225</v>
      </c>
    </row>
    <row r="127" spans="1:8" ht="39.950000000000003" customHeight="1">
      <c r="A127" s="419"/>
      <c r="B127" s="75">
        <v>119</v>
      </c>
      <c r="C127" s="99" t="s">
        <v>640</v>
      </c>
      <c r="D127" s="327" t="s">
        <v>3128</v>
      </c>
      <c r="E127" s="327" t="s">
        <v>3128</v>
      </c>
      <c r="F127" s="328"/>
      <c r="G127" s="328"/>
      <c r="H127" s="329" t="s">
        <v>3226</v>
      </c>
    </row>
    <row r="128" spans="1:8" ht="39.950000000000003" customHeight="1">
      <c r="A128" s="419"/>
      <c r="B128" s="75">
        <v>120</v>
      </c>
      <c r="C128" s="99" t="s">
        <v>641</v>
      </c>
      <c r="D128" s="327" t="s">
        <v>3128</v>
      </c>
      <c r="E128" s="328"/>
      <c r="F128" s="328"/>
      <c r="G128" s="328"/>
      <c r="H128" s="329" t="s">
        <v>3159</v>
      </c>
    </row>
    <row r="129" spans="1:8" ht="39.950000000000003" customHeight="1">
      <c r="A129" s="419"/>
      <c r="B129" s="75">
        <v>121</v>
      </c>
      <c r="C129" s="99" t="s">
        <v>642</v>
      </c>
      <c r="D129" s="327" t="s">
        <v>3128</v>
      </c>
      <c r="E129" s="328"/>
      <c r="F129" s="328"/>
      <c r="G129" s="328"/>
      <c r="H129" s="329" t="s">
        <v>3159</v>
      </c>
    </row>
    <row r="130" spans="1:8" ht="39.950000000000003" customHeight="1">
      <c r="A130" s="419"/>
      <c r="B130" s="75">
        <v>122</v>
      </c>
      <c r="C130" s="99" t="s">
        <v>643</v>
      </c>
      <c r="D130" s="327" t="s">
        <v>3128</v>
      </c>
      <c r="E130" s="327" t="s">
        <v>3128</v>
      </c>
      <c r="F130" s="328"/>
      <c r="G130" s="328"/>
      <c r="H130" s="329" t="s">
        <v>3220</v>
      </c>
    </row>
    <row r="131" spans="1:8" ht="39.950000000000003" customHeight="1">
      <c r="A131" s="419"/>
      <c r="B131" s="75">
        <v>123</v>
      </c>
      <c r="C131" s="99" t="s">
        <v>644</v>
      </c>
      <c r="D131" s="327" t="s">
        <v>3128</v>
      </c>
      <c r="E131" s="327" t="s">
        <v>3128</v>
      </c>
      <c r="F131" s="328"/>
      <c r="G131" s="328"/>
      <c r="H131" s="329" t="s">
        <v>3227</v>
      </c>
    </row>
    <row r="132" spans="1:8" ht="39.950000000000003" customHeight="1">
      <c r="A132" s="419"/>
      <c r="B132" s="75">
        <v>124</v>
      </c>
      <c r="C132" s="99" t="s">
        <v>645</v>
      </c>
      <c r="D132" s="327" t="s">
        <v>3128</v>
      </c>
      <c r="E132" s="327" t="s">
        <v>3128</v>
      </c>
      <c r="F132" s="328"/>
      <c r="G132" s="328"/>
      <c r="H132" s="329" t="s">
        <v>3159</v>
      </c>
    </row>
    <row r="133" spans="1:8" ht="39.950000000000003" customHeight="1">
      <c r="A133" s="419"/>
      <c r="B133" s="222">
        <v>125</v>
      </c>
      <c r="C133" s="332" t="s">
        <v>646</v>
      </c>
      <c r="D133" s="328"/>
      <c r="E133" s="327" t="s">
        <v>3128</v>
      </c>
      <c r="F133" s="328"/>
      <c r="G133" s="328"/>
      <c r="H133" s="329" t="s">
        <v>3228</v>
      </c>
    </row>
    <row r="134" spans="1:8" ht="39.950000000000003" customHeight="1">
      <c r="A134" s="419"/>
      <c r="B134" s="222">
        <v>126</v>
      </c>
      <c r="C134" s="223" t="s">
        <v>647</v>
      </c>
      <c r="D134" s="328"/>
      <c r="E134" s="327" t="s">
        <v>3128</v>
      </c>
      <c r="F134" s="328"/>
      <c r="G134" s="328"/>
      <c r="H134" s="329" t="s">
        <v>3229</v>
      </c>
    </row>
    <row r="135" spans="1:8" ht="39.950000000000003" customHeight="1">
      <c r="A135" s="420" t="s">
        <v>3230</v>
      </c>
      <c r="B135" s="76">
        <v>127</v>
      </c>
      <c r="C135" s="224" t="s">
        <v>649</v>
      </c>
      <c r="D135" s="333"/>
      <c r="E135" s="333"/>
      <c r="F135" s="334" t="s">
        <v>3128</v>
      </c>
      <c r="G135" s="334" t="s">
        <v>3128</v>
      </c>
      <c r="H135" s="335" t="s">
        <v>3211</v>
      </c>
    </row>
    <row r="136" spans="1:8" ht="39.950000000000003" customHeight="1">
      <c r="A136" s="421"/>
      <c r="B136" s="76">
        <v>128</v>
      </c>
      <c r="C136" s="224" t="s">
        <v>650</v>
      </c>
      <c r="D136" s="333"/>
      <c r="E136" s="333"/>
      <c r="F136" s="334" t="s">
        <v>3128</v>
      </c>
      <c r="G136" s="334"/>
      <c r="H136" s="335" t="s">
        <v>3231</v>
      </c>
    </row>
    <row r="137" spans="1:8" ht="39.950000000000003" customHeight="1">
      <c r="A137" s="421"/>
      <c r="B137" s="76">
        <v>129</v>
      </c>
      <c r="C137" s="224" t="s">
        <v>651</v>
      </c>
      <c r="D137" s="333"/>
      <c r="E137" s="333"/>
      <c r="F137" s="334" t="s">
        <v>3128</v>
      </c>
      <c r="G137" s="334"/>
      <c r="H137" s="335" t="s">
        <v>3232</v>
      </c>
    </row>
    <row r="138" spans="1:8" ht="39.950000000000003" customHeight="1">
      <c r="A138" s="421"/>
      <c r="B138" s="76">
        <v>130</v>
      </c>
      <c r="C138" s="224" t="s">
        <v>652</v>
      </c>
      <c r="D138" s="333"/>
      <c r="E138" s="333"/>
      <c r="F138" s="334" t="s">
        <v>3128</v>
      </c>
      <c r="G138" s="334" t="s">
        <v>3128</v>
      </c>
      <c r="H138" s="335" t="s">
        <v>3233</v>
      </c>
    </row>
    <row r="139" spans="1:8" ht="39.950000000000003" customHeight="1">
      <c r="A139" s="421"/>
      <c r="B139" s="76">
        <v>131</v>
      </c>
      <c r="C139" s="224" t="s">
        <v>653</v>
      </c>
      <c r="D139" s="333"/>
      <c r="E139" s="333"/>
      <c r="F139" s="334" t="s">
        <v>3128</v>
      </c>
      <c r="G139" s="334" t="s">
        <v>3128</v>
      </c>
      <c r="H139" s="335" t="s">
        <v>3159</v>
      </c>
    </row>
    <row r="140" spans="1:8" ht="39.950000000000003" customHeight="1">
      <c r="A140" s="421"/>
      <c r="B140" s="76">
        <v>132</v>
      </c>
      <c r="C140" s="224" t="s">
        <v>654</v>
      </c>
      <c r="D140" s="333"/>
      <c r="E140" s="333"/>
      <c r="F140" s="334" t="s">
        <v>3128</v>
      </c>
      <c r="G140" s="334"/>
      <c r="H140" s="335" t="s">
        <v>3159</v>
      </c>
    </row>
    <row r="141" spans="1:8" ht="60" customHeight="1">
      <c r="A141" s="421"/>
      <c r="B141" s="76">
        <v>133</v>
      </c>
      <c r="C141" s="224" t="s">
        <v>655</v>
      </c>
      <c r="D141" s="333"/>
      <c r="E141" s="333"/>
      <c r="F141" s="334" t="s">
        <v>3128</v>
      </c>
      <c r="G141" s="334"/>
      <c r="H141" s="336" t="s">
        <v>3234</v>
      </c>
    </row>
    <row r="142" spans="1:8" ht="39.950000000000003" customHeight="1">
      <c r="A142" s="421"/>
      <c r="B142" s="76">
        <v>134</v>
      </c>
      <c r="C142" s="337" t="s">
        <v>656</v>
      </c>
      <c r="D142" s="333"/>
      <c r="E142" s="333"/>
      <c r="F142" s="334" t="s">
        <v>3128</v>
      </c>
      <c r="G142" s="333"/>
      <c r="H142" s="338" t="s">
        <v>3235</v>
      </c>
    </row>
    <row r="143" spans="1:8" ht="39.950000000000003" customHeight="1">
      <c r="A143" s="422" t="s">
        <v>657</v>
      </c>
      <c r="B143" s="339">
        <v>135</v>
      </c>
      <c r="C143" s="340" t="s">
        <v>658</v>
      </c>
      <c r="D143" s="341" t="s">
        <v>3128</v>
      </c>
      <c r="E143" s="341" t="s">
        <v>3128</v>
      </c>
      <c r="F143" s="342"/>
      <c r="G143" s="342"/>
      <c r="H143" s="343" t="s">
        <v>3236</v>
      </c>
    </row>
    <row r="144" spans="1:8" ht="60" customHeight="1">
      <c r="A144" s="423"/>
      <c r="B144" s="339">
        <v>138</v>
      </c>
      <c r="C144" s="340" t="s">
        <v>3237</v>
      </c>
      <c r="D144" s="341" t="s">
        <v>3128</v>
      </c>
      <c r="E144" s="341" t="s">
        <v>3128</v>
      </c>
      <c r="F144" s="342"/>
      <c r="G144" s="342"/>
      <c r="H144" s="343" t="s">
        <v>3238</v>
      </c>
    </row>
    <row r="145" spans="1:8" ht="60" customHeight="1">
      <c r="A145" s="423"/>
      <c r="B145" s="344">
        <v>139</v>
      </c>
      <c r="C145" s="340" t="s">
        <v>3239</v>
      </c>
      <c r="D145" s="341" t="s">
        <v>3128</v>
      </c>
      <c r="E145" s="341" t="s">
        <v>3128</v>
      </c>
      <c r="F145" s="342"/>
      <c r="G145" s="342"/>
      <c r="H145" s="343" t="s">
        <v>3240</v>
      </c>
    </row>
    <row r="146" spans="1:8" ht="60" customHeight="1">
      <c r="A146" s="423"/>
      <c r="B146" s="339">
        <v>139</v>
      </c>
      <c r="C146" s="340" t="s">
        <v>660</v>
      </c>
      <c r="D146" s="341" t="s">
        <v>3128</v>
      </c>
      <c r="E146" s="341" t="s">
        <v>3128</v>
      </c>
      <c r="F146" s="342"/>
      <c r="G146" s="342"/>
      <c r="H146" s="343" t="s">
        <v>3241</v>
      </c>
    </row>
    <row r="147" spans="1:8" ht="60" customHeight="1">
      <c r="A147" s="423"/>
      <c r="B147" s="339">
        <v>140</v>
      </c>
      <c r="C147" s="340" t="s">
        <v>583</v>
      </c>
      <c r="D147" s="341" t="s">
        <v>3128</v>
      </c>
      <c r="E147" s="341" t="s">
        <v>3128</v>
      </c>
      <c r="F147" s="342"/>
      <c r="G147" s="342"/>
      <c r="H147" s="343" t="s">
        <v>3242</v>
      </c>
    </row>
    <row r="148" spans="1:8" ht="60" customHeight="1">
      <c r="A148" s="423"/>
      <c r="B148" s="339">
        <v>141</v>
      </c>
      <c r="C148" s="340" t="s">
        <v>661</v>
      </c>
      <c r="D148" s="341" t="s">
        <v>3128</v>
      </c>
      <c r="E148" s="341" t="s">
        <v>3128</v>
      </c>
      <c r="F148" s="342"/>
      <c r="G148" s="342"/>
      <c r="H148" s="343" t="s">
        <v>3242</v>
      </c>
    </row>
    <row r="149" spans="1:8" ht="39.950000000000003" customHeight="1">
      <c r="A149" s="423"/>
      <c r="B149" s="339">
        <v>142</v>
      </c>
      <c r="C149" s="340" t="s">
        <v>3243</v>
      </c>
      <c r="D149" s="341" t="s">
        <v>3128</v>
      </c>
      <c r="E149" s="341" t="s">
        <v>3128</v>
      </c>
      <c r="F149" s="342"/>
      <c r="G149" s="342"/>
      <c r="H149" s="343" t="s">
        <v>3244</v>
      </c>
    </row>
    <row r="150" spans="1:8" ht="60" customHeight="1">
      <c r="A150" s="423"/>
      <c r="B150" s="345">
        <f>B149+1</f>
        <v>143</v>
      </c>
      <c r="C150" s="346" t="s">
        <v>3245</v>
      </c>
      <c r="D150" s="341" t="s">
        <v>3128</v>
      </c>
      <c r="E150" s="341" t="s">
        <v>3128</v>
      </c>
      <c r="F150" s="347"/>
      <c r="G150" s="347"/>
      <c r="H150" s="343" t="s">
        <v>3246</v>
      </c>
    </row>
    <row r="151" spans="1:8" ht="60" customHeight="1">
      <c r="A151" s="423"/>
      <c r="B151" s="345">
        <f t="shared" ref="B151:B156" si="0">B150+1</f>
        <v>144</v>
      </c>
      <c r="C151" s="346" t="s">
        <v>3247</v>
      </c>
      <c r="D151" s="341" t="s">
        <v>3128</v>
      </c>
      <c r="E151" s="341" t="s">
        <v>3128</v>
      </c>
      <c r="F151" s="347"/>
      <c r="G151" s="347"/>
      <c r="H151" s="343" t="s">
        <v>3248</v>
      </c>
    </row>
    <row r="152" spans="1:8" ht="39.950000000000003" customHeight="1">
      <c r="A152" s="423"/>
      <c r="B152" s="345">
        <f t="shared" si="0"/>
        <v>145</v>
      </c>
      <c r="C152" s="346" t="s">
        <v>3249</v>
      </c>
      <c r="D152" s="341" t="s">
        <v>3128</v>
      </c>
      <c r="E152" s="341" t="s">
        <v>3128</v>
      </c>
      <c r="F152" s="347"/>
      <c r="G152" s="347"/>
      <c r="H152" s="348" t="s">
        <v>3250</v>
      </c>
    </row>
    <row r="153" spans="1:8" ht="60" customHeight="1">
      <c r="A153" s="424"/>
      <c r="B153" s="345">
        <f t="shared" si="0"/>
        <v>146</v>
      </c>
      <c r="C153" s="346" t="s">
        <v>3251</v>
      </c>
      <c r="D153" s="341" t="s">
        <v>3128</v>
      </c>
      <c r="E153" s="341" t="s">
        <v>3128</v>
      </c>
      <c r="F153" s="347"/>
      <c r="G153" s="347"/>
      <c r="H153" s="349" t="s">
        <v>3252</v>
      </c>
    </row>
    <row r="154" spans="1:8" ht="39.950000000000003" customHeight="1">
      <c r="A154" s="411" t="s">
        <v>662</v>
      </c>
      <c r="B154" s="350">
        <f t="shared" si="0"/>
        <v>147</v>
      </c>
      <c r="C154" s="351" t="s">
        <v>3253</v>
      </c>
      <c r="D154" s="352" t="s">
        <v>3254</v>
      </c>
      <c r="E154" s="352" t="s">
        <v>3254</v>
      </c>
      <c r="F154" s="352" t="s">
        <v>3254</v>
      </c>
      <c r="G154" s="352" t="s">
        <v>3254</v>
      </c>
      <c r="H154" s="353" t="s">
        <v>3255</v>
      </c>
    </row>
    <row r="155" spans="1:8" ht="39.950000000000003" customHeight="1">
      <c r="A155" s="412"/>
      <c r="B155" s="354">
        <f t="shared" si="0"/>
        <v>148</v>
      </c>
      <c r="C155" s="351" t="s">
        <v>3256</v>
      </c>
      <c r="D155" s="352" t="s">
        <v>3254</v>
      </c>
      <c r="E155" s="352" t="s">
        <v>3254</v>
      </c>
      <c r="F155" s="352" t="s">
        <v>3254</v>
      </c>
      <c r="G155" s="352" t="s">
        <v>3254</v>
      </c>
      <c r="H155" s="353" t="s">
        <v>3257</v>
      </c>
    </row>
    <row r="156" spans="1:8" ht="39.950000000000003" customHeight="1">
      <c r="A156" s="413"/>
      <c r="B156" s="354">
        <f t="shared" si="0"/>
        <v>149</v>
      </c>
      <c r="C156" s="351" t="s">
        <v>3258</v>
      </c>
      <c r="D156" s="352" t="s">
        <v>3254</v>
      </c>
      <c r="E156" s="352" t="s">
        <v>3254</v>
      </c>
      <c r="F156" s="352" t="s">
        <v>3254</v>
      </c>
      <c r="G156" s="352" t="s">
        <v>3254</v>
      </c>
      <c r="H156" s="353" t="s">
        <v>3259</v>
      </c>
    </row>
  </sheetData>
  <mergeCells count="25">
    <mergeCell ref="A42:A44"/>
    <mergeCell ref="A7:A21"/>
    <mergeCell ref="A23:A27"/>
    <mergeCell ref="A29:A30"/>
    <mergeCell ref="A31:A38"/>
    <mergeCell ref="A39:A41"/>
    <mergeCell ref="A93:A94"/>
    <mergeCell ref="A46:A47"/>
    <mergeCell ref="A48:A49"/>
    <mergeCell ref="A52:A55"/>
    <mergeCell ref="A57:A59"/>
    <mergeCell ref="A61:A62"/>
    <mergeCell ref="A66:A70"/>
    <mergeCell ref="A71:A73"/>
    <mergeCell ref="A74:A76"/>
    <mergeCell ref="A77:A79"/>
    <mergeCell ref="A80:A88"/>
    <mergeCell ref="A89:A91"/>
    <mergeCell ref="A154:A156"/>
    <mergeCell ref="A95:A99"/>
    <mergeCell ref="A100:A105"/>
    <mergeCell ref="A106:A122"/>
    <mergeCell ref="A123:A134"/>
    <mergeCell ref="A135:A142"/>
    <mergeCell ref="A143:A153"/>
  </mergeCells>
  <phoneticPr fontId="2"/>
  <printOptions horizontalCentered="1"/>
  <pageMargins left="0.11811023622047245" right="0.11811023622047245" top="0.35433070866141736" bottom="0.35433070866141736" header="0.31496062992125984" footer="0.31496062992125984"/>
  <pageSetup paperSize="9" scale="2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154"/>
  <sheetViews>
    <sheetView showZeros="0" zoomScale="90" zoomScaleNormal="90" workbookViewId="0">
      <pane xSplit="3" ySplit="3" topLeftCell="D4" activePane="bottomRight" state="frozen"/>
      <selection activeCell="H1" sqref="H1"/>
      <selection pane="topRight" activeCell="H1" sqref="H1"/>
      <selection pane="bottomLeft" activeCell="H1" sqref="H1"/>
      <selection pane="bottomRight" activeCell="A47" sqref="A47:A50"/>
    </sheetView>
  </sheetViews>
  <sheetFormatPr defaultRowHeight="12"/>
  <cols>
    <col min="1" max="1" width="20.625" style="63" customWidth="1"/>
    <col min="2" max="2" width="7.125" style="63" customWidth="1"/>
    <col min="3" max="3" width="48.625" style="63" customWidth="1"/>
    <col min="4" max="13" width="22.625" style="61" customWidth="1"/>
    <col min="14" max="16384" width="9" style="63"/>
  </cols>
  <sheetData>
    <row r="1" spans="1:15" ht="36" customHeight="1">
      <c r="A1" s="94" t="s">
        <v>462</v>
      </c>
      <c r="C1" s="60"/>
      <c r="E1" s="186"/>
      <c r="H1" s="187"/>
      <c r="J1" s="187"/>
      <c r="K1" s="62"/>
      <c r="L1" s="62"/>
      <c r="M1" s="188" t="s">
        <v>3260</v>
      </c>
    </row>
    <row r="2" spans="1:15" ht="54" customHeight="1">
      <c r="A2" s="467" t="s">
        <v>464</v>
      </c>
      <c r="B2" s="355" t="s">
        <v>465</v>
      </c>
      <c r="C2" s="64" t="s">
        <v>466</v>
      </c>
      <c r="D2" s="469" t="s">
        <v>467</v>
      </c>
      <c r="E2" s="470"/>
      <c r="F2" s="470"/>
      <c r="G2" s="470"/>
      <c r="H2" s="470"/>
      <c r="I2" s="471"/>
      <c r="J2" s="469" t="s">
        <v>468</v>
      </c>
      <c r="K2" s="470"/>
      <c r="L2" s="471"/>
      <c r="M2" s="64" t="s">
        <v>469</v>
      </c>
    </row>
    <row r="3" spans="1:15" ht="54" customHeight="1">
      <c r="A3" s="468"/>
      <c r="B3" s="287"/>
      <c r="C3" s="64" t="s">
        <v>470</v>
      </c>
      <c r="D3" s="64" t="s">
        <v>471</v>
      </c>
      <c r="E3" s="64" t="s">
        <v>472</v>
      </c>
      <c r="F3" s="64" t="s">
        <v>473</v>
      </c>
      <c r="G3" s="64" t="s">
        <v>474</v>
      </c>
      <c r="H3" s="64" t="s">
        <v>475</v>
      </c>
      <c r="I3" s="64" t="s">
        <v>476</v>
      </c>
      <c r="J3" s="189" t="s">
        <v>477</v>
      </c>
      <c r="K3" s="189" t="s">
        <v>478</v>
      </c>
      <c r="L3" s="189" t="s">
        <v>479</v>
      </c>
      <c r="M3" s="64" t="s">
        <v>477</v>
      </c>
    </row>
    <row r="4" spans="1:15" s="66" customFormat="1" ht="18" customHeight="1">
      <c r="A4" s="472" t="s">
        <v>480</v>
      </c>
      <c r="B4" s="178">
        <v>1</v>
      </c>
      <c r="C4" s="96" t="s">
        <v>481</v>
      </c>
      <c r="D4" s="178" t="s">
        <v>482</v>
      </c>
      <c r="E4" s="288"/>
      <c r="F4" s="288"/>
      <c r="G4" s="288"/>
      <c r="H4" s="288"/>
      <c r="I4" s="288"/>
      <c r="J4" s="288"/>
      <c r="K4" s="288"/>
      <c r="L4" s="288"/>
      <c r="M4" s="288"/>
    </row>
    <row r="5" spans="1:15" s="66" customFormat="1" ht="18" customHeight="1">
      <c r="A5" s="473"/>
      <c r="B5" s="178">
        <f>B4+1</f>
        <v>2</v>
      </c>
      <c r="C5" s="96" t="s">
        <v>483</v>
      </c>
      <c r="D5" s="288"/>
      <c r="E5" s="288"/>
      <c r="F5" s="288"/>
      <c r="G5" s="288"/>
      <c r="H5" s="288"/>
      <c r="I5" s="288"/>
      <c r="J5" s="288"/>
      <c r="K5" s="288"/>
      <c r="L5" s="288"/>
      <c r="M5" s="288"/>
    </row>
    <row r="6" spans="1:15" s="66" customFormat="1" ht="18" customHeight="1">
      <c r="A6" s="473"/>
      <c r="B6" s="178">
        <f>B5+1</f>
        <v>3</v>
      </c>
      <c r="C6" s="96" t="s">
        <v>484</v>
      </c>
      <c r="D6" s="190"/>
      <c r="E6" s="190"/>
      <c r="F6" s="190"/>
      <c r="G6" s="190"/>
      <c r="H6" s="190"/>
      <c r="I6" s="190"/>
      <c r="J6" s="190"/>
      <c r="K6" s="190"/>
      <c r="L6" s="190"/>
      <c r="M6" s="190"/>
    </row>
    <row r="7" spans="1:15" s="68" customFormat="1" ht="18" customHeight="1">
      <c r="A7" s="473"/>
      <c r="B7" s="178">
        <v>4</v>
      </c>
      <c r="C7" s="96" t="s">
        <v>485</v>
      </c>
      <c r="D7" s="190"/>
      <c r="E7" s="190"/>
      <c r="F7" s="190"/>
      <c r="G7" s="190"/>
      <c r="H7" s="190"/>
      <c r="I7" s="190"/>
      <c r="J7" s="190"/>
      <c r="K7" s="190"/>
      <c r="L7" s="190"/>
      <c r="M7" s="190"/>
    </row>
    <row r="8" spans="1:15" s="68" customFormat="1" ht="18" customHeight="1">
      <c r="A8" s="473"/>
      <c r="B8" s="178">
        <v>5</v>
      </c>
      <c r="C8" s="96" t="s">
        <v>486</v>
      </c>
      <c r="D8" s="190"/>
      <c r="E8" s="190"/>
      <c r="F8" s="190"/>
      <c r="G8" s="190"/>
      <c r="H8" s="190"/>
      <c r="I8" s="190"/>
      <c r="J8" s="190"/>
      <c r="K8" s="190"/>
      <c r="L8" s="190"/>
      <c r="M8" s="190"/>
    </row>
    <row r="9" spans="1:15" s="68" customFormat="1" ht="18" customHeight="1">
      <c r="A9" s="473"/>
      <c r="B9" s="178">
        <v>6</v>
      </c>
      <c r="C9" s="96" t="s">
        <v>487</v>
      </c>
      <c r="D9" s="190"/>
      <c r="E9" s="190"/>
      <c r="F9" s="190"/>
      <c r="G9" s="190"/>
      <c r="H9" s="190"/>
      <c r="I9" s="190"/>
      <c r="J9" s="190"/>
      <c r="K9" s="190"/>
      <c r="L9" s="190"/>
      <c r="M9" s="190"/>
    </row>
    <row r="10" spans="1:15" s="68" customFormat="1" ht="18" customHeight="1">
      <c r="A10" s="473"/>
      <c r="B10" s="178">
        <v>7</v>
      </c>
      <c r="C10" s="96" t="s">
        <v>488</v>
      </c>
      <c r="D10" s="288"/>
      <c r="E10" s="288"/>
      <c r="F10" s="288"/>
      <c r="G10" s="288"/>
      <c r="H10" s="288"/>
      <c r="I10" s="288"/>
      <c r="J10" s="288"/>
      <c r="K10" s="288"/>
      <c r="L10" s="288"/>
      <c r="M10" s="288"/>
    </row>
    <row r="11" spans="1:15" s="68" customFormat="1" ht="18" customHeight="1">
      <c r="A11" s="473"/>
      <c r="B11" s="178">
        <v>8</v>
      </c>
      <c r="C11" s="96" t="s">
        <v>489</v>
      </c>
      <c r="D11" s="190"/>
      <c r="E11" s="190"/>
      <c r="F11" s="190"/>
      <c r="G11" s="190"/>
      <c r="H11" s="190"/>
      <c r="I11" s="190"/>
      <c r="J11" s="190"/>
      <c r="K11" s="190"/>
      <c r="L11" s="190"/>
      <c r="M11" s="190"/>
    </row>
    <row r="12" spans="1:15" s="68" customFormat="1" ht="18" customHeight="1">
      <c r="A12" s="473"/>
      <c r="B12" s="178">
        <v>9</v>
      </c>
      <c r="C12" s="96" t="s">
        <v>490</v>
      </c>
      <c r="D12" s="288"/>
      <c r="E12" s="288"/>
      <c r="F12" s="288"/>
      <c r="G12" s="288"/>
      <c r="H12" s="288"/>
      <c r="I12" s="288"/>
      <c r="J12" s="288"/>
      <c r="K12" s="288"/>
      <c r="L12" s="288"/>
      <c r="M12" s="288"/>
    </row>
    <row r="13" spans="1:15" s="68" customFormat="1" ht="18" customHeight="1">
      <c r="A13" s="473"/>
      <c r="B13" s="178">
        <v>10</v>
      </c>
      <c r="C13" s="96" t="s">
        <v>491</v>
      </c>
      <c r="D13" s="288"/>
      <c r="E13" s="288"/>
      <c r="F13" s="288"/>
      <c r="G13" s="288"/>
      <c r="H13" s="288"/>
      <c r="I13" s="288"/>
      <c r="J13" s="288"/>
      <c r="K13" s="288"/>
      <c r="L13" s="288"/>
      <c r="M13" s="288"/>
      <c r="N13" s="66"/>
      <c r="O13" s="66"/>
    </row>
    <row r="14" spans="1:15" s="66" customFormat="1" ht="18" customHeight="1">
      <c r="A14" s="473"/>
      <c r="B14" s="178">
        <v>11</v>
      </c>
      <c r="C14" s="96" t="s">
        <v>492</v>
      </c>
      <c r="D14" s="288"/>
      <c r="E14" s="288"/>
      <c r="F14" s="288"/>
      <c r="G14" s="288"/>
      <c r="H14" s="288"/>
      <c r="I14" s="288"/>
      <c r="J14" s="288"/>
      <c r="K14" s="288"/>
      <c r="L14" s="288"/>
      <c r="M14" s="288"/>
      <c r="O14" s="68"/>
    </row>
    <row r="15" spans="1:15" s="68" customFormat="1" ht="18" customHeight="1">
      <c r="A15" s="473"/>
      <c r="B15" s="178">
        <v>12</v>
      </c>
      <c r="C15" s="96" t="s">
        <v>493</v>
      </c>
      <c r="D15" s="288"/>
      <c r="E15" s="288"/>
      <c r="F15" s="288"/>
      <c r="G15" s="288"/>
      <c r="H15" s="288"/>
      <c r="I15" s="288"/>
      <c r="J15" s="288"/>
      <c r="K15" s="288"/>
      <c r="L15" s="288"/>
      <c r="M15" s="288"/>
      <c r="N15" s="66"/>
      <c r="O15" s="66"/>
    </row>
    <row r="16" spans="1:15" s="66" customFormat="1" ht="18" customHeight="1">
      <c r="A16" s="474"/>
      <c r="B16" s="178">
        <v>13</v>
      </c>
      <c r="C16" s="96" t="s">
        <v>494</v>
      </c>
      <c r="D16" s="288"/>
      <c r="E16" s="288"/>
      <c r="F16" s="288"/>
      <c r="G16" s="288"/>
      <c r="H16" s="288"/>
      <c r="I16" s="288"/>
      <c r="J16" s="288"/>
      <c r="K16" s="288"/>
      <c r="L16" s="288"/>
      <c r="M16" s="288"/>
    </row>
    <row r="17" spans="1:15" s="66" customFormat="1" ht="18" customHeight="1">
      <c r="A17" s="289" t="s">
        <v>495</v>
      </c>
      <c r="B17" s="82">
        <v>14</v>
      </c>
      <c r="C17" s="69" t="s">
        <v>496</v>
      </c>
      <c r="D17" s="289" t="s">
        <v>497</v>
      </c>
      <c r="E17" s="289" t="s">
        <v>497</v>
      </c>
      <c r="F17" s="289" t="s">
        <v>497</v>
      </c>
      <c r="G17" s="289" t="s">
        <v>497</v>
      </c>
      <c r="H17" s="289" t="s">
        <v>497</v>
      </c>
      <c r="I17" s="289" t="s">
        <v>497</v>
      </c>
      <c r="J17" s="289" t="s">
        <v>498</v>
      </c>
      <c r="K17" s="289" t="s">
        <v>498</v>
      </c>
      <c r="L17" s="289" t="s">
        <v>498</v>
      </c>
      <c r="M17" s="289" t="s">
        <v>498</v>
      </c>
    </row>
    <row r="18" spans="1:15" s="66" customFormat="1" ht="18" customHeight="1">
      <c r="A18" s="457" t="s">
        <v>499</v>
      </c>
      <c r="B18" s="82">
        <v>15</v>
      </c>
      <c r="C18" s="97" t="s">
        <v>500</v>
      </c>
      <c r="D18" s="289" t="s">
        <v>501</v>
      </c>
      <c r="E18" s="289" t="s">
        <v>501</v>
      </c>
      <c r="F18" s="289" t="s">
        <v>501</v>
      </c>
      <c r="G18" s="289" t="s">
        <v>501</v>
      </c>
      <c r="H18" s="289" t="s">
        <v>501</v>
      </c>
      <c r="I18" s="289" t="s">
        <v>501</v>
      </c>
      <c r="J18" s="72" t="s">
        <v>502</v>
      </c>
      <c r="K18" s="70"/>
      <c r="L18" s="70"/>
      <c r="M18" s="289"/>
    </row>
    <row r="19" spans="1:15" s="66" customFormat="1" ht="18" customHeight="1">
      <c r="A19" s="466"/>
      <c r="B19" s="82">
        <v>16</v>
      </c>
      <c r="C19" s="191" t="s">
        <v>503</v>
      </c>
      <c r="D19" s="70"/>
      <c r="E19" s="70"/>
      <c r="F19" s="70"/>
      <c r="G19" s="70"/>
      <c r="H19" s="70"/>
      <c r="I19" s="70"/>
      <c r="J19" s="192" t="s">
        <v>501</v>
      </c>
      <c r="K19" s="192" t="s">
        <v>501</v>
      </c>
      <c r="L19" s="192" t="s">
        <v>501</v>
      </c>
      <c r="M19" s="70"/>
      <c r="N19" s="63"/>
    </row>
    <row r="20" spans="1:15" s="66" customFormat="1" ht="18" customHeight="1">
      <c r="A20" s="466"/>
      <c r="B20" s="82">
        <v>17</v>
      </c>
      <c r="C20" s="97" t="s">
        <v>504</v>
      </c>
      <c r="D20" s="70"/>
      <c r="E20" s="70"/>
      <c r="F20" s="70"/>
      <c r="G20" s="70"/>
      <c r="H20" s="70"/>
      <c r="I20" s="70"/>
      <c r="J20" s="70"/>
      <c r="K20" s="70"/>
      <c r="L20" s="70"/>
      <c r="M20" s="289" t="s">
        <v>501</v>
      </c>
      <c r="N20" s="63"/>
    </row>
    <row r="21" spans="1:15" s="66" customFormat="1" ht="18" customHeight="1">
      <c r="A21" s="466"/>
      <c r="B21" s="82">
        <v>18</v>
      </c>
      <c r="C21" s="193" t="s">
        <v>505</v>
      </c>
      <c r="D21" s="70"/>
      <c r="E21" s="70"/>
      <c r="F21" s="70"/>
      <c r="G21" s="70"/>
      <c r="H21" s="70"/>
      <c r="I21" s="70"/>
      <c r="J21" s="194" t="s">
        <v>501</v>
      </c>
      <c r="K21" s="194" t="s">
        <v>501</v>
      </c>
      <c r="L21" s="194" t="s">
        <v>501</v>
      </c>
      <c r="M21" s="70"/>
      <c r="N21" s="63"/>
      <c r="O21" s="63"/>
    </row>
    <row r="22" spans="1:15" ht="18" customHeight="1">
      <c r="A22" s="466"/>
      <c r="B22" s="82">
        <v>19</v>
      </c>
      <c r="C22" s="97" t="s">
        <v>506</v>
      </c>
      <c r="D22" s="289" t="s">
        <v>47</v>
      </c>
      <c r="E22" s="289"/>
      <c r="F22" s="289" t="s">
        <v>47</v>
      </c>
      <c r="G22" s="289" t="s">
        <v>47</v>
      </c>
      <c r="H22" s="289" t="s">
        <v>47</v>
      </c>
      <c r="I22" s="288"/>
      <c r="J22" s="289" t="s">
        <v>501</v>
      </c>
      <c r="K22" s="289" t="s">
        <v>501</v>
      </c>
      <c r="L22" s="289" t="s">
        <v>501</v>
      </c>
      <c r="M22" s="70"/>
    </row>
    <row r="23" spans="1:15" ht="18" customHeight="1">
      <c r="A23" s="289" t="s">
        <v>507</v>
      </c>
      <c r="B23" s="82">
        <v>20</v>
      </c>
      <c r="C23" s="97" t="s">
        <v>508</v>
      </c>
      <c r="D23" s="289" t="s">
        <v>47</v>
      </c>
      <c r="E23" s="288"/>
      <c r="F23" s="288"/>
      <c r="G23" s="288"/>
      <c r="H23" s="288"/>
      <c r="I23" s="289" t="s">
        <v>47</v>
      </c>
      <c r="J23" s="289" t="s">
        <v>501</v>
      </c>
      <c r="K23" s="289" t="s">
        <v>501</v>
      </c>
      <c r="L23" s="289" t="s">
        <v>501</v>
      </c>
      <c r="M23" s="70"/>
    </row>
    <row r="24" spans="1:15" ht="18" customHeight="1">
      <c r="A24" s="457" t="s">
        <v>509</v>
      </c>
      <c r="B24" s="82">
        <v>21</v>
      </c>
      <c r="C24" s="97" t="s">
        <v>510</v>
      </c>
      <c r="D24" s="289" t="s">
        <v>501</v>
      </c>
      <c r="E24" s="289"/>
      <c r="F24" s="289"/>
      <c r="G24" s="289" t="s">
        <v>501</v>
      </c>
      <c r="H24" s="289" t="s">
        <v>501</v>
      </c>
      <c r="I24" s="289" t="s">
        <v>501</v>
      </c>
      <c r="J24" s="70"/>
      <c r="K24" s="70"/>
      <c r="L24" s="70"/>
      <c r="M24" s="70"/>
    </row>
    <row r="25" spans="1:15" ht="18" customHeight="1">
      <c r="A25" s="466"/>
      <c r="B25" s="82">
        <v>22</v>
      </c>
      <c r="C25" s="97" t="s">
        <v>511</v>
      </c>
      <c r="D25" s="289"/>
      <c r="E25" s="289"/>
      <c r="F25" s="288"/>
      <c r="G25" s="289" t="s">
        <v>501</v>
      </c>
      <c r="H25" s="289" t="s">
        <v>501</v>
      </c>
      <c r="I25" s="289"/>
      <c r="J25" s="70"/>
      <c r="K25" s="70"/>
      <c r="L25" s="70"/>
      <c r="M25" s="70"/>
    </row>
    <row r="26" spans="1:15" ht="18" customHeight="1">
      <c r="A26" s="457" t="s">
        <v>512</v>
      </c>
      <c r="B26" s="82">
        <v>23</v>
      </c>
      <c r="C26" s="97" t="s">
        <v>513</v>
      </c>
      <c r="D26" s="289" t="s">
        <v>501</v>
      </c>
      <c r="E26" s="289" t="s">
        <v>501</v>
      </c>
      <c r="F26" s="289" t="s">
        <v>501</v>
      </c>
      <c r="G26" s="289" t="s">
        <v>501</v>
      </c>
      <c r="H26" s="289" t="s">
        <v>501</v>
      </c>
      <c r="I26" s="289" t="s">
        <v>501</v>
      </c>
      <c r="J26" s="289" t="s">
        <v>501</v>
      </c>
      <c r="K26" s="289" t="s">
        <v>501</v>
      </c>
      <c r="L26" s="289" t="s">
        <v>501</v>
      </c>
      <c r="M26" s="289" t="s">
        <v>501</v>
      </c>
    </row>
    <row r="27" spans="1:15" ht="18" customHeight="1">
      <c r="A27" s="466"/>
      <c r="B27" s="82">
        <v>24</v>
      </c>
      <c r="C27" s="97" t="s">
        <v>514</v>
      </c>
      <c r="D27" s="289" t="s">
        <v>47</v>
      </c>
      <c r="E27" s="288"/>
      <c r="F27" s="288"/>
      <c r="G27" s="289" t="s">
        <v>47</v>
      </c>
      <c r="H27" s="289" t="s">
        <v>47</v>
      </c>
      <c r="I27" s="289" t="s">
        <v>47</v>
      </c>
      <c r="J27" s="70"/>
      <c r="K27" s="70"/>
      <c r="L27" s="70"/>
      <c r="M27" s="289" t="s">
        <v>47</v>
      </c>
    </row>
    <row r="28" spans="1:15" ht="18" customHeight="1">
      <c r="A28" s="466"/>
      <c r="B28" s="82">
        <v>25</v>
      </c>
      <c r="C28" s="97" t="s">
        <v>515</v>
      </c>
      <c r="D28" s="289" t="s">
        <v>501</v>
      </c>
      <c r="E28" s="289"/>
      <c r="F28" s="289"/>
      <c r="G28" s="289" t="s">
        <v>501</v>
      </c>
      <c r="H28" s="289" t="s">
        <v>501</v>
      </c>
      <c r="I28" s="289" t="s">
        <v>501</v>
      </c>
      <c r="J28" s="289" t="s">
        <v>501</v>
      </c>
      <c r="K28" s="289" t="s">
        <v>501</v>
      </c>
      <c r="L28" s="289" t="s">
        <v>501</v>
      </c>
      <c r="M28" s="289" t="s">
        <v>501</v>
      </c>
    </row>
    <row r="29" spans="1:15" ht="18" customHeight="1">
      <c r="A29" s="466"/>
      <c r="B29" s="82">
        <v>26</v>
      </c>
      <c r="C29" s="97" t="s">
        <v>516</v>
      </c>
      <c r="D29" s="289" t="s">
        <v>47</v>
      </c>
      <c r="E29" s="288"/>
      <c r="F29" s="289" t="s">
        <v>47</v>
      </c>
      <c r="G29" s="289" t="s">
        <v>47</v>
      </c>
      <c r="H29" s="289" t="s">
        <v>47</v>
      </c>
      <c r="I29" s="289" t="s">
        <v>47</v>
      </c>
      <c r="J29" s="289" t="s">
        <v>501</v>
      </c>
      <c r="K29" s="289" t="s">
        <v>501</v>
      </c>
      <c r="L29" s="289" t="s">
        <v>501</v>
      </c>
      <c r="M29" s="70"/>
    </row>
    <row r="30" spans="1:15" ht="18" customHeight="1">
      <c r="A30" s="466"/>
      <c r="B30" s="82">
        <v>27</v>
      </c>
      <c r="C30" s="193" t="s">
        <v>517</v>
      </c>
      <c r="D30" s="70"/>
      <c r="E30" s="70"/>
      <c r="F30" s="70"/>
      <c r="G30" s="70"/>
      <c r="H30" s="70"/>
      <c r="I30" s="70"/>
      <c r="J30" s="194" t="s">
        <v>501</v>
      </c>
      <c r="K30" s="194" t="s">
        <v>501</v>
      </c>
      <c r="L30" s="194" t="s">
        <v>501</v>
      </c>
      <c r="M30" s="70"/>
    </row>
    <row r="31" spans="1:15" ht="18" customHeight="1">
      <c r="A31" s="466"/>
      <c r="B31" s="82">
        <v>28</v>
      </c>
      <c r="C31" s="97" t="s">
        <v>518</v>
      </c>
      <c r="D31" s="289" t="s">
        <v>47</v>
      </c>
      <c r="E31" s="289" t="s">
        <v>47</v>
      </c>
      <c r="F31" s="289" t="s">
        <v>47</v>
      </c>
      <c r="G31" s="289" t="s">
        <v>47</v>
      </c>
      <c r="H31" s="289" t="s">
        <v>47</v>
      </c>
      <c r="I31" s="289" t="s">
        <v>47</v>
      </c>
      <c r="J31" s="289" t="s">
        <v>519</v>
      </c>
      <c r="K31" s="289" t="s">
        <v>519</v>
      </c>
      <c r="L31" s="289" t="s">
        <v>519</v>
      </c>
      <c r="M31" s="289" t="s">
        <v>47</v>
      </c>
    </row>
    <row r="32" spans="1:15" ht="18" customHeight="1">
      <c r="A32" s="466"/>
      <c r="B32" s="82">
        <v>29</v>
      </c>
      <c r="C32" s="97" t="s">
        <v>520</v>
      </c>
      <c r="D32" s="289" t="s">
        <v>47</v>
      </c>
      <c r="E32" s="288"/>
      <c r="F32" s="288"/>
      <c r="G32" s="289" t="s">
        <v>47</v>
      </c>
      <c r="H32" s="289" t="s">
        <v>47</v>
      </c>
      <c r="I32" s="289" t="s">
        <v>47</v>
      </c>
      <c r="J32" s="70"/>
      <c r="K32" s="70"/>
      <c r="L32" s="70"/>
      <c r="M32" s="70"/>
    </row>
    <row r="33" spans="1:13" ht="18" customHeight="1">
      <c r="A33" s="466"/>
      <c r="B33" s="82">
        <v>30</v>
      </c>
      <c r="C33" s="97" t="s">
        <v>521</v>
      </c>
      <c r="D33" s="289" t="s">
        <v>47</v>
      </c>
      <c r="E33" s="289" t="s">
        <v>47</v>
      </c>
      <c r="F33" s="288"/>
      <c r="G33" s="289" t="s">
        <v>47</v>
      </c>
      <c r="H33" s="289" t="s">
        <v>47</v>
      </c>
      <c r="I33" s="289" t="s">
        <v>47</v>
      </c>
      <c r="J33" s="289" t="s">
        <v>519</v>
      </c>
      <c r="K33" s="289" t="s">
        <v>519</v>
      </c>
      <c r="L33" s="289" t="s">
        <v>519</v>
      </c>
      <c r="M33" s="289" t="s">
        <v>47</v>
      </c>
    </row>
    <row r="34" spans="1:13" ht="18" customHeight="1">
      <c r="A34" s="452" t="s">
        <v>522</v>
      </c>
      <c r="B34" s="82">
        <v>31</v>
      </c>
      <c r="C34" s="97" t="s">
        <v>523</v>
      </c>
      <c r="D34" s="289" t="s">
        <v>47</v>
      </c>
      <c r="E34" s="289" t="s">
        <v>519</v>
      </c>
      <c r="F34" s="288"/>
      <c r="G34" s="289" t="s">
        <v>47</v>
      </c>
      <c r="H34" s="288"/>
      <c r="I34" s="289" t="s">
        <v>47</v>
      </c>
      <c r="J34" s="70"/>
      <c r="K34" s="70"/>
      <c r="L34" s="70"/>
      <c r="M34" s="289" t="s">
        <v>47</v>
      </c>
    </row>
    <row r="35" spans="1:13" ht="18" customHeight="1">
      <c r="A35" s="453"/>
      <c r="B35" s="82">
        <v>32</v>
      </c>
      <c r="C35" s="97" t="s">
        <v>524</v>
      </c>
      <c r="D35" s="289" t="s">
        <v>47</v>
      </c>
      <c r="E35" s="289"/>
      <c r="F35" s="288"/>
      <c r="G35" s="289" t="s">
        <v>47</v>
      </c>
      <c r="H35" s="288"/>
      <c r="I35" s="289" t="s">
        <v>47</v>
      </c>
      <c r="J35" s="70"/>
      <c r="K35" s="70"/>
      <c r="L35" s="70"/>
      <c r="M35" s="289" t="s">
        <v>47</v>
      </c>
    </row>
    <row r="36" spans="1:13" ht="18" customHeight="1">
      <c r="A36" s="465"/>
      <c r="B36" s="82">
        <v>33</v>
      </c>
      <c r="C36" s="97" t="s">
        <v>525</v>
      </c>
      <c r="D36" s="289" t="s">
        <v>47</v>
      </c>
      <c r="E36" s="288"/>
      <c r="F36" s="288"/>
      <c r="G36" s="289" t="s">
        <v>47</v>
      </c>
      <c r="H36" s="288"/>
      <c r="I36" s="289" t="s">
        <v>47</v>
      </c>
      <c r="J36" s="70"/>
      <c r="K36" s="70"/>
      <c r="L36" s="70"/>
      <c r="M36" s="289" t="s">
        <v>47</v>
      </c>
    </row>
    <row r="37" spans="1:13" ht="18" customHeight="1">
      <c r="A37" s="452" t="s">
        <v>526</v>
      </c>
      <c r="B37" s="82">
        <v>34</v>
      </c>
      <c r="C37" s="97" t="s">
        <v>527</v>
      </c>
      <c r="D37" s="289" t="s">
        <v>47</v>
      </c>
      <c r="E37" s="289" t="s">
        <v>47</v>
      </c>
      <c r="F37" s="289" t="s">
        <v>47</v>
      </c>
      <c r="G37" s="289" t="s">
        <v>47</v>
      </c>
      <c r="H37" s="289" t="s">
        <v>47</v>
      </c>
      <c r="I37" s="289" t="s">
        <v>47</v>
      </c>
      <c r="J37" s="70"/>
      <c r="K37" s="70"/>
      <c r="L37" s="70"/>
      <c r="M37" s="289" t="s">
        <v>47</v>
      </c>
    </row>
    <row r="38" spans="1:13" ht="18" customHeight="1">
      <c r="A38" s="453"/>
      <c r="B38" s="82">
        <v>35</v>
      </c>
      <c r="C38" s="97" t="s">
        <v>528</v>
      </c>
      <c r="D38" s="289" t="s">
        <v>47</v>
      </c>
      <c r="E38" s="289" t="s">
        <v>47</v>
      </c>
      <c r="F38" s="288"/>
      <c r="G38" s="289" t="s">
        <v>47</v>
      </c>
      <c r="H38" s="288"/>
      <c r="I38" s="289" t="s">
        <v>47</v>
      </c>
      <c r="J38" s="70"/>
      <c r="K38" s="70"/>
      <c r="L38" s="70"/>
      <c r="M38" s="289" t="s">
        <v>47</v>
      </c>
    </row>
    <row r="39" spans="1:13" ht="18" customHeight="1">
      <c r="A39" s="465"/>
      <c r="B39" s="82">
        <v>36</v>
      </c>
      <c r="C39" s="97" t="s">
        <v>529</v>
      </c>
      <c r="D39" s="289" t="s">
        <v>47</v>
      </c>
      <c r="E39" s="288"/>
      <c r="F39" s="288"/>
      <c r="G39" s="289" t="s">
        <v>47</v>
      </c>
      <c r="H39" s="289" t="s">
        <v>47</v>
      </c>
      <c r="I39" s="289" t="s">
        <v>47</v>
      </c>
      <c r="J39" s="70"/>
      <c r="K39" s="70"/>
      <c r="L39" s="70"/>
      <c r="M39" s="289" t="s">
        <v>47</v>
      </c>
    </row>
    <row r="40" spans="1:13" ht="18" customHeight="1">
      <c r="A40" s="289" t="s">
        <v>530</v>
      </c>
      <c r="B40" s="82">
        <v>37</v>
      </c>
      <c r="C40" s="97" t="s">
        <v>531</v>
      </c>
      <c r="D40" s="289" t="s">
        <v>47</v>
      </c>
      <c r="E40" s="289" t="s">
        <v>47</v>
      </c>
      <c r="F40" s="288"/>
      <c r="G40" s="289" t="s">
        <v>47</v>
      </c>
      <c r="H40" s="288"/>
      <c r="I40" s="289" t="s">
        <v>47</v>
      </c>
      <c r="J40" s="70"/>
      <c r="K40" s="70"/>
      <c r="L40" s="70"/>
      <c r="M40" s="289" t="s">
        <v>47</v>
      </c>
    </row>
    <row r="41" spans="1:13" ht="18" customHeight="1">
      <c r="A41" s="452" t="s">
        <v>512</v>
      </c>
      <c r="B41" s="82">
        <v>38</v>
      </c>
      <c r="C41" s="97" t="s">
        <v>532</v>
      </c>
      <c r="D41" s="289" t="s">
        <v>47</v>
      </c>
      <c r="E41" s="288"/>
      <c r="F41" s="288"/>
      <c r="G41" s="288"/>
      <c r="H41" s="289" t="s">
        <v>47</v>
      </c>
      <c r="I41" s="289" t="s">
        <v>47</v>
      </c>
      <c r="J41" s="70"/>
      <c r="K41" s="70"/>
      <c r="L41" s="70"/>
      <c r="M41" s="70"/>
    </row>
    <row r="42" spans="1:13" ht="18" customHeight="1">
      <c r="A42" s="465"/>
      <c r="B42" s="82">
        <v>39</v>
      </c>
      <c r="C42" s="97" t="s">
        <v>533</v>
      </c>
      <c r="D42" s="289" t="s">
        <v>47</v>
      </c>
      <c r="E42" s="288"/>
      <c r="F42" s="288"/>
      <c r="G42" s="288"/>
      <c r="H42" s="289" t="s">
        <v>47</v>
      </c>
      <c r="I42" s="289" t="s">
        <v>47</v>
      </c>
      <c r="J42" s="70"/>
      <c r="K42" s="70"/>
      <c r="L42" s="70"/>
      <c r="M42" s="70"/>
    </row>
    <row r="43" spans="1:13" ht="18" customHeight="1">
      <c r="A43" s="452" t="s">
        <v>534</v>
      </c>
      <c r="B43" s="82">
        <v>40</v>
      </c>
      <c r="C43" s="97" t="s">
        <v>535</v>
      </c>
      <c r="D43" s="289" t="s">
        <v>47</v>
      </c>
      <c r="E43" s="288"/>
      <c r="F43" s="288"/>
      <c r="G43" s="288"/>
      <c r="H43" s="288"/>
      <c r="I43" s="289" t="s">
        <v>47</v>
      </c>
      <c r="J43" s="70"/>
      <c r="K43" s="70"/>
      <c r="L43" s="70"/>
      <c r="M43" s="70"/>
    </row>
    <row r="44" spans="1:13" ht="18" customHeight="1">
      <c r="A44" s="465"/>
      <c r="B44" s="82">
        <v>41</v>
      </c>
      <c r="C44" s="191" t="s">
        <v>536</v>
      </c>
      <c r="D44" s="289" t="s">
        <v>47</v>
      </c>
      <c r="E44" s="288"/>
      <c r="F44" s="288"/>
      <c r="G44" s="288"/>
      <c r="H44" s="288"/>
      <c r="I44" s="289" t="s">
        <v>47</v>
      </c>
      <c r="J44" s="70"/>
      <c r="K44" s="70"/>
      <c r="L44" s="70"/>
      <c r="M44" s="289"/>
    </row>
    <row r="45" spans="1:13" ht="18" customHeight="1">
      <c r="A45" s="289" t="s">
        <v>537</v>
      </c>
      <c r="B45" s="82">
        <v>42</v>
      </c>
      <c r="C45" s="97" t="s">
        <v>538</v>
      </c>
      <c r="D45" s="288"/>
      <c r="E45" s="288"/>
      <c r="F45" s="288"/>
      <c r="G45" s="289" t="s">
        <v>47</v>
      </c>
      <c r="H45" s="289" t="s">
        <v>539</v>
      </c>
      <c r="I45" s="289" t="s">
        <v>47</v>
      </c>
      <c r="J45" s="70"/>
      <c r="K45" s="70"/>
      <c r="L45" s="70"/>
      <c r="M45" s="70"/>
    </row>
    <row r="46" spans="1:13" ht="18" customHeight="1">
      <c r="A46" s="289" t="s">
        <v>540</v>
      </c>
      <c r="B46" s="82">
        <v>43</v>
      </c>
      <c r="C46" s="71" t="s">
        <v>541</v>
      </c>
      <c r="D46" s="289" t="s">
        <v>542</v>
      </c>
      <c r="E46" s="289" t="s">
        <v>498</v>
      </c>
      <c r="F46" s="289" t="s">
        <v>497</v>
      </c>
      <c r="G46" s="289" t="s">
        <v>542</v>
      </c>
      <c r="H46" s="289" t="s">
        <v>542</v>
      </c>
      <c r="I46" s="289" t="s">
        <v>542</v>
      </c>
      <c r="J46" s="289" t="s">
        <v>542</v>
      </c>
      <c r="K46" s="289" t="s">
        <v>542</v>
      </c>
      <c r="L46" s="289" t="s">
        <v>542</v>
      </c>
      <c r="M46" s="289" t="s">
        <v>542</v>
      </c>
    </row>
    <row r="47" spans="1:13" ht="18" customHeight="1">
      <c r="A47" s="452" t="s">
        <v>543</v>
      </c>
      <c r="B47" s="82">
        <v>44</v>
      </c>
      <c r="C47" s="97" t="s">
        <v>544</v>
      </c>
      <c r="D47" s="289" t="s">
        <v>501</v>
      </c>
      <c r="E47" s="289" t="s">
        <v>501</v>
      </c>
      <c r="F47" s="289" t="s">
        <v>501</v>
      </c>
      <c r="G47" s="289" t="s">
        <v>501</v>
      </c>
      <c r="H47" s="289" t="s">
        <v>501</v>
      </c>
      <c r="I47" s="289" t="s">
        <v>501</v>
      </c>
      <c r="J47" s="70"/>
      <c r="K47" s="70"/>
      <c r="L47" s="70"/>
      <c r="M47" s="289" t="s">
        <v>501</v>
      </c>
    </row>
    <row r="48" spans="1:13" ht="18" customHeight="1">
      <c r="A48" s="458"/>
      <c r="B48" s="82">
        <v>45</v>
      </c>
      <c r="C48" s="97" t="s">
        <v>545</v>
      </c>
      <c r="D48" s="289" t="s">
        <v>501</v>
      </c>
      <c r="E48" s="289" t="s">
        <v>501</v>
      </c>
      <c r="F48" s="289" t="s">
        <v>501</v>
      </c>
      <c r="G48" s="289" t="s">
        <v>501</v>
      </c>
      <c r="H48" s="289" t="s">
        <v>501</v>
      </c>
      <c r="I48" s="289" t="s">
        <v>501</v>
      </c>
      <c r="J48" s="70"/>
      <c r="K48" s="70"/>
      <c r="L48" s="70"/>
      <c r="M48" s="289" t="s">
        <v>501</v>
      </c>
    </row>
    <row r="49" spans="1:13" ht="18" customHeight="1">
      <c r="A49" s="458"/>
      <c r="B49" s="82">
        <v>46</v>
      </c>
      <c r="C49" s="97" t="s">
        <v>546</v>
      </c>
      <c r="D49" s="289" t="s">
        <v>501</v>
      </c>
      <c r="E49" s="289" t="s">
        <v>501</v>
      </c>
      <c r="F49" s="289" t="s">
        <v>501</v>
      </c>
      <c r="G49" s="289" t="s">
        <v>501</v>
      </c>
      <c r="H49" s="289" t="s">
        <v>501</v>
      </c>
      <c r="I49" s="289" t="s">
        <v>501</v>
      </c>
      <c r="J49" s="70"/>
      <c r="K49" s="70"/>
      <c r="L49" s="70"/>
      <c r="M49" s="289" t="s">
        <v>501</v>
      </c>
    </row>
    <row r="50" spans="1:13" ht="18" customHeight="1">
      <c r="A50" s="459"/>
      <c r="B50" s="82">
        <v>47</v>
      </c>
      <c r="C50" s="97" t="s">
        <v>3166</v>
      </c>
      <c r="D50" s="289" t="s">
        <v>501</v>
      </c>
      <c r="E50" s="289" t="s">
        <v>501</v>
      </c>
      <c r="F50" s="289" t="s">
        <v>501</v>
      </c>
      <c r="G50" s="289" t="s">
        <v>501</v>
      </c>
      <c r="H50" s="289" t="s">
        <v>501</v>
      </c>
      <c r="I50" s="289" t="s">
        <v>501</v>
      </c>
      <c r="J50" s="70"/>
      <c r="K50" s="70"/>
      <c r="L50" s="70"/>
      <c r="M50" s="289" t="s">
        <v>501</v>
      </c>
    </row>
    <row r="51" spans="1:13" ht="18" customHeight="1">
      <c r="A51" s="289" t="s">
        <v>547</v>
      </c>
      <c r="B51" s="82">
        <v>48</v>
      </c>
      <c r="C51" s="97" t="s">
        <v>548</v>
      </c>
      <c r="D51" s="289"/>
      <c r="E51" s="288"/>
      <c r="F51" s="288"/>
      <c r="G51" s="288"/>
      <c r="H51" s="289" t="s">
        <v>519</v>
      </c>
      <c r="I51" s="289"/>
      <c r="J51" s="70"/>
      <c r="K51" s="70"/>
      <c r="L51" s="70"/>
      <c r="M51" s="289"/>
    </row>
    <row r="52" spans="1:13" ht="18" customHeight="1">
      <c r="A52" s="452" t="s">
        <v>480</v>
      </c>
      <c r="B52" s="82">
        <v>49</v>
      </c>
      <c r="C52" s="97" t="s">
        <v>549</v>
      </c>
      <c r="D52" s="289" t="s">
        <v>550</v>
      </c>
      <c r="E52" s="289" t="s">
        <v>550</v>
      </c>
      <c r="F52" s="289" t="s">
        <v>550</v>
      </c>
      <c r="G52" s="289" t="s">
        <v>550</v>
      </c>
      <c r="H52" s="289" t="s">
        <v>550</v>
      </c>
      <c r="I52" s="289" t="s">
        <v>550</v>
      </c>
      <c r="J52" s="289" t="s">
        <v>550</v>
      </c>
      <c r="K52" s="289" t="s">
        <v>550</v>
      </c>
      <c r="L52" s="289" t="s">
        <v>550</v>
      </c>
      <c r="M52" s="289"/>
    </row>
    <row r="53" spans="1:13" ht="18" customHeight="1">
      <c r="A53" s="453"/>
      <c r="B53" s="82">
        <v>50</v>
      </c>
      <c r="C53" s="97" t="s">
        <v>551</v>
      </c>
      <c r="D53" s="289" t="s">
        <v>552</v>
      </c>
      <c r="E53" s="289" t="s">
        <v>552</v>
      </c>
      <c r="F53" s="289" t="s">
        <v>552</v>
      </c>
      <c r="G53" s="289" t="s">
        <v>552</v>
      </c>
      <c r="H53" s="289" t="s">
        <v>552</v>
      </c>
      <c r="I53" s="289" t="s">
        <v>552</v>
      </c>
      <c r="J53" s="289" t="s">
        <v>552</v>
      </c>
      <c r="K53" s="289" t="s">
        <v>552</v>
      </c>
      <c r="L53" s="289" t="s">
        <v>552</v>
      </c>
      <c r="M53" s="70"/>
    </row>
    <row r="54" spans="1:13" ht="18" customHeight="1">
      <c r="A54" s="465"/>
      <c r="B54" s="82">
        <v>51</v>
      </c>
      <c r="C54" s="97" t="s">
        <v>553</v>
      </c>
      <c r="D54" s="289" t="s">
        <v>552</v>
      </c>
      <c r="E54" s="289" t="s">
        <v>552</v>
      </c>
      <c r="F54" s="289" t="s">
        <v>552</v>
      </c>
      <c r="G54" s="289" t="s">
        <v>552</v>
      </c>
      <c r="H54" s="289" t="s">
        <v>552</v>
      </c>
      <c r="I54" s="289" t="s">
        <v>552</v>
      </c>
      <c r="J54" s="289" t="s">
        <v>552</v>
      </c>
      <c r="K54" s="289" t="s">
        <v>552</v>
      </c>
      <c r="L54" s="289" t="s">
        <v>552</v>
      </c>
      <c r="M54" s="70"/>
    </row>
    <row r="55" spans="1:13" ht="18" customHeight="1">
      <c r="A55" s="289" t="s">
        <v>554</v>
      </c>
      <c r="B55" s="82">
        <v>52</v>
      </c>
      <c r="C55" s="97" t="s">
        <v>555</v>
      </c>
      <c r="D55" s="289" t="s">
        <v>497</v>
      </c>
      <c r="E55" s="289" t="s">
        <v>497</v>
      </c>
      <c r="F55" s="289" t="s">
        <v>497</v>
      </c>
      <c r="G55" s="289" t="s">
        <v>497</v>
      </c>
      <c r="H55" s="289" t="s">
        <v>497</v>
      </c>
      <c r="I55" s="289" t="s">
        <v>497</v>
      </c>
      <c r="J55" s="289" t="s">
        <v>498</v>
      </c>
      <c r="K55" s="289" t="s">
        <v>498</v>
      </c>
      <c r="L55" s="289" t="s">
        <v>498</v>
      </c>
      <c r="M55" s="289"/>
    </row>
    <row r="56" spans="1:13" ht="18" customHeight="1">
      <c r="A56" s="452" t="s">
        <v>556</v>
      </c>
      <c r="B56" s="82">
        <v>53</v>
      </c>
      <c r="C56" s="97" t="s">
        <v>557</v>
      </c>
      <c r="D56" s="289" t="s">
        <v>501</v>
      </c>
      <c r="E56" s="289"/>
      <c r="F56" s="289"/>
      <c r="G56" s="289" t="s">
        <v>501</v>
      </c>
      <c r="H56" s="289" t="s">
        <v>501</v>
      </c>
      <c r="I56" s="289" t="s">
        <v>501</v>
      </c>
      <c r="J56" s="289"/>
      <c r="K56" s="289"/>
      <c r="L56" s="289" t="s">
        <v>501</v>
      </c>
      <c r="M56" s="70"/>
    </row>
    <row r="57" spans="1:13" ht="18" customHeight="1">
      <c r="A57" s="465"/>
      <c r="B57" s="82">
        <v>54</v>
      </c>
      <c r="C57" s="97" t="s">
        <v>558</v>
      </c>
      <c r="D57" s="289"/>
      <c r="E57" s="288"/>
      <c r="F57" s="288"/>
      <c r="G57" s="289"/>
      <c r="H57" s="288"/>
      <c r="I57" s="289" t="s">
        <v>501</v>
      </c>
      <c r="J57" s="289"/>
      <c r="K57" s="289"/>
      <c r="L57" s="289" t="s">
        <v>501</v>
      </c>
      <c r="M57" s="70"/>
    </row>
    <row r="58" spans="1:13" ht="18" customHeight="1" thickBot="1">
      <c r="A58" s="290" t="s">
        <v>559</v>
      </c>
      <c r="B58" s="356">
        <v>55</v>
      </c>
      <c r="C58" s="357" t="s">
        <v>560</v>
      </c>
      <c r="D58" s="358" t="s">
        <v>497</v>
      </c>
      <c r="E58" s="359"/>
      <c r="F58" s="359"/>
      <c r="G58" s="359"/>
      <c r="H58" s="359"/>
      <c r="I58" s="358" t="s">
        <v>550</v>
      </c>
      <c r="J58" s="358"/>
      <c r="K58" s="358"/>
      <c r="L58" s="358" t="s">
        <v>501</v>
      </c>
      <c r="M58" s="360"/>
    </row>
    <row r="59" spans="1:13" ht="18" customHeight="1" thickBot="1">
      <c r="A59" s="195" t="s">
        <v>561</v>
      </c>
      <c r="B59" s="196">
        <v>56</v>
      </c>
      <c r="C59" s="197" t="s">
        <v>562</v>
      </c>
      <c r="D59" s="198"/>
      <c r="E59" s="199"/>
      <c r="F59" s="199"/>
      <c r="G59" s="199"/>
      <c r="H59" s="199"/>
      <c r="I59" s="200"/>
      <c r="J59" s="200"/>
      <c r="K59" s="200"/>
      <c r="L59" s="200"/>
      <c r="M59" s="201"/>
    </row>
    <row r="60" spans="1:13" ht="18" customHeight="1">
      <c r="A60" s="291" t="s">
        <v>563</v>
      </c>
      <c r="B60" s="291">
        <v>57</v>
      </c>
      <c r="C60" s="202" t="s">
        <v>564</v>
      </c>
      <c r="D60" s="291" t="s">
        <v>501</v>
      </c>
      <c r="E60" s="203"/>
      <c r="F60" s="203"/>
      <c r="G60" s="291" t="s">
        <v>501</v>
      </c>
      <c r="H60" s="291" t="s">
        <v>501</v>
      </c>
      <c r="I60" s="291" t="s">
        <v>501</v>
      </c>
      <c r="J60" s="204"/>
      <c r="K60" s="204"/>
      <c r="L60" s="204"/>
      <c r="M60" s="204"/>
    </row>
    <row r="61" spans="1:13" ht="18" customHeight="1">
      <c r="A61" s="452" t="s">
        <v>565</v>
      </c>
      <c r="B61" s="82">
        <v>58</v>
      </c>
      <c r="C61" s="97" t="s">
        <v>566</v>
      </c>
      <c r="D61" s="289" t="s">
        <v>501</v>
      </c>
      <c r="E61" s="289" t="s">
        <v>501</v>
      </c>
      <c r="F61" s="289" t="s">
        <v>501</v>
      </c>
      <c r="G61" s="289" t="s">
        <v>501</v>
      </c>
      <c r="H61" s="289" t="s">
        <v>501</v>
      </c>
      <c r="I61" s="289" t="s">
        <v>501</v>
      </c>
      <c r="J61" s="289" t="s">
        <v>501</v>
      </c>
      <c r="K61" s="289" t="s">
        <v>501</v>
      </c>
      <c r="L61" s="289" t="s">
        <v>501</v>
      </c>
      <c r="M61" s="289" t="s">
        <v>501</v>
      </c>
    </row>
    <row r="62" spans="1:13" ht="18" customHeight="1">
      <c r="A62" s="453"/>
      <c r="B62" s="289">
        <v>59</v>
      </c>
      <c r="C62" s="97" t="s">
        <v>567</v>
      </c>
      <c r="D62" s="289" t="s">
        <v>47</v>
      </c>
      <c r="E62" s="288"/>
      <c r="F62" s="288"/>
      <c r="G62" s="289" t="s">
        <v>47</v>
      </c>
      <c r="H62" s="289" t="s">
        <v>47</v>
      </c>
      <c r="I62" s="289" t="s">
        <v>47</v>
      </c>
      <c r="J62" s="70"/>
      <c r="K62" s="70"/>
      <c r="L62" s="70"/>
      <c r="M62" s="70"/>
    </row>
    <row r="63" spans="1:13" ht="18" customHeight="1">
      <c r="A63" s="453"/>
      <c r="B63" s="289">
        <v>60</v>
      </c>
      <c r="C63" s="97" t="s">
        <v>568</v>
      </c>
      <c r="D63" s="289" t="s">
        <v>47</v>
      </c>
      <c r="E63" s="288"/>
      <c r="F63" s="288"/>
      <c r="G63" s="289" t="s">
        <v>47</v>
      </c>
      <c r="H63" s="289" t="s">
        <v>47</v>
      </c>
      <c r="I63" s="289" t="s">
        <v>47</v>
      </c>
      <c r="J63" s="70"/>
      <c r="K63" s="70"/>
      <c r="L63" s="70"/>
      <c r="M63" s="70"/>
    </row>
    <row r="64" spans="1:13" ht="18" customHeight="1">
      <c r="A64" s="453"/>
      <c r="B64" s="289">
        <v>61</v>
      </c>
      <c r="C64" s="97" t="s">
        <v>569</v>
      </c>
      <c r="D64" s="289" t="s">
        <v>498</v>
      </c>
      <c r="E64" s="289" t="s">
        <v>497</v>
      </c>
      <c r="F64" s="289" t="s">
        <v>497</v>
      </c>
      <c r="G64" s="289" t="s">
        <v>497</v>
      </c>
      <c r="H64" s="289" t="s">
        <v>497</v>
      </c>
      <c r="I64" s="289" t="s">
        <v>542</v>
      </c>
      <c r="J64" s="289" t="s">
        <v>498</v>
      </c>
      <c r="K64" s="289" t="s">
        <v>498</v>
      </c>
      <c r="L64" s="289" t="s">
        <v>498</v>
      </c>
      <c r="M64" s="289"/>
    </row>
    <row r="65" spans="1:13" ht="18" customHeight="1">
      <c r="A65" s="465"/>
      <c r="B65" s="289">
        <v>62</v>
      </c>
      <c r="C65" s="97" t="s">
        <v>570</v>
      </c>
      <c r="D65" s="289" t="s">
        <v>497</v>
      </c>
      <c r="E65" s="289" t="s">
        <v>497</v>
      </c>
      <c r="F65" s="289" t="s">
        <v>497</v>
      </c>
      <c r="G65" s="289" t="s">
        <v>497</v>
      </c>
      <c r="H65" s="289" t="s">
        <v>497</v>
      </c>
      <c r="I65" s="289" t="s">
        <v>542</v>
      </c>
      <c r="J65" s="289" t="s">
        <v>498</v>
      </c>
      <c r="K65" s="289" t="s">
        <v>498</v>
      </c>
      <c r="L65" s="289" t="s">
        <v>498</v>
      </c>
      <c r="M65" s="289"/>
    </row>
    <row r="66" spans="1:13" ht="18" customHeight="1">
      <c r="A66" s="452" t="s">
        <v>571</v>
      </c>
      <c r="B66" s="289">
        <v>63</v>
      </c>
      <c r="C66" s="97" t="s">
        <v>572</v>
      </c>
      <c r="D66" s="289" t="s">
        <v>550</v>
      </c>
      <c r="E66" s="288"/>
      <c r="F66" s="289" t="s">
        <v>550</v>
      </c>
      <c r="G66" s="288"/>
      <c r="H66" s="288"/>
      <c r="I66" s="289" t="s">
        <v>550</v>
      </c>
      <c r="J66" s="289" t="s">
        <v>550</v>
      </c>
      <c r="K66" s="289" t="s">
        <v>550</v>
      </c>
      <c r="L66" s="289" t="s">
        <v>550</v>
      </c>
      <c r="M66" s="70"/>
    </row>
    <row r="67" spans="1:13" ht="18" customHeight="1">
      <c r="A67" s="458"/>
      <c r="B67" s="289">
        <v>64</v>
      </c>
      <c r="C67" s="97" t="s">
        <v>573</v>
      </c>
      <c r="D67" s="289"/>
      <c r="E67" s="288"/>
      <c r="F67" s="289"/>
      <c r="G67" s="288"/>
      <c r="H67" s="288"/>
      <c r="I67" s="289"/>
      <c r="J67" s="289" t="s">
        <v>519</v>
      </c>
      <c r="K67" s="289" t="s">
        <v>519</v>
      </c>
      <c r="L67" s="289" t="s">
        <v>519</v>
      </c>
      <c r="M67" s="70"/>
    </row>
    <row r="68" spans="1:13" ht="18" customHeight="1">
      <c r="A68" s="459"/>
      <c r="B68" s="289">
        <v>65</v>
      </c>
      <c r="C68" s="97" t="s">
        <v>574</v>
      </c>
      <c r="D68" s="289"/>
      <c r="E68" s="288"/>
      <c r="F68" s="289"/>
      <c r="G68" s="288"/>
      <c r="H68" s="288"/>
      <c r="I68" s="289"/>
      <c r="J68" s="289" t="s">
        <v>519</v>
      </c>
      <c r="K68" s="289" t="s">
        <v>519</v>
      </c>
      <c r="L68" s="289" t="s">
        <v>519</v>
      </c>
      <c r="M68" s="70"/>
    </row>
    <row r="69" spans="1:13" ht="18" customHeight="1">
      <c r="A69" s="452" t="s">
        <v>575</v>
      </c>
      <c r="B69" s="289">
        <v>66</v>
      </c>
      <c r="C69" s="97" t="s">
        <v>576</v>
      </c>
      <c r="D69" s="289" t="s">
        <v>501</v>
      </c>
      <c r="E69" s="289" t="s">
        <v>501</v>
      </c>
      <c r="F69" s="289" t="s">
        <v>501</v>
      </c>
      <c r="G69" s="289" t="s">
        <v>501</v>
      </c>
      <c r="H69" s="289" t="s">
        <v>501</v>
      </c>
      <c r="I69" s="289" t="s">
        <v>501</v>
      </c>
      <c r="J69" s="289" t="s">
        <v>501</v>
      </c>
      <c r="K69" s="289" t="s">
        <v>501</v>
      </c>
      <c r="L69" s="289" t="s">
        <v>501</v>
      </c>
      <c r="M69" s="289" t="s">
        <v>501</v>
      </c>
    </row>
    <row r="70" spans="1:13" ht="18" customHeight="1">
      <c r="A70" s="453"/>
      <c r="B70" s="289">
        <v>67</v>
      </c>
      <c r="C70" s="97" t="s">
        <v>577</v>
      </c>
      <c r="D70" s="289" t="s">
        <v>47</v>
      </c>
      <c r="E70" s="288"/>
      <c r="F70" s="288"/>
      <c r="G70" s="288"/>
      <c r="H70" s="288"/>
      <c r="I70" s="289" t="s">
        <v>47</v>
      </c>
      <c r="J70" s="70"/>
      <c r="K70" s="70"/>
      <c r="L70" s="70"/>
      <c r="M70" s="70"/>
    </row>
    <row r="71" spans="1:13" ht="18" customHeight="1">
      <c r="A71" s="465"/>
      <c r="B71" s="289">
        <v>68</v>
      </c>
      <c r="C71" s="193" t="s">
        <v>578</v>
      </c>
      <c r="D71" s="289" t="s">
        <v>519</v>
      </c>
      <c r="E71" s="288"/>
      <c r="F71" s="288"/>
      <c r="G71" s="289"/>
      <c r="H71" s="288"/>
      <c r="I71" s="289"/>
      <c r="J71" s="194" t="s">
        <v>501</v>
      </c>
      <c r="K71" s="194" t="s">
        <v>501</v>
      </c>
      <c r="L71" s="194" t="s">
        <v>501</v>
      </c>
      <c r="M71" s="70"/>
    </row>
    <row r="72" spans="1:13" ht="18" customHeight="1">
      <c r="A72" s="452" t="s">
        <v>579</v>
      </c>
      <c r="B72" s="289">
        <v>69</v>
      </c>
      <c r="C72" s="97" t="s">
        <v>580</v>
      </c>
      <c r="D72" s="289" t="s">
        <v>519</v>
      </c>
      <c r="E72" s="288"/>
      <c r="F72" s="289"/>
      <c r="G72" s="289" t="s">
        <v>519</v>
      </c>
      <c r="H72" s="289" t="s">
        <v>519</v>
      </c>
      <c r="I72" s="288"/>
      <c r="J72" s="70"/>
      <c r="K72" s="70"/>
      <c r="L72" s="70"/>
      <c r="M72" s="70"/>
    </row>
    <row r="73" spans="1:13" ht="18" customHeight="1">
      <c r="A73" s="458"/>
      <c r="B73" s="289">
        <v>70</v>
      </c>
      <c r="C73" s="97" t="s">
        <v>581</v>
      </c>
      <c r="D73" s="289" t="s">
        <v>550</v>
      </c>
      <c r="E73" s="289" t="s">
        <v>497</v>
      </c>
      <c r="F73" s="289" t="s">
        <v>497</v>
      </c>
      <c r="G73" s="289" t="s">
        <v>550</v>
      </c>
      <c r="H73" s="289" t="s">
        <v>550</v>
      </c>
      <c r="I73" s="289" t="s">
        <v>550</v>
      </c>
      <c r="J73" s="192"/>
      <c r="K73" s="192"/>
      <c r="L73" s="205" t="s">
        <v>501</v>
      </c>
      <c r="M73" s="101"/>
    </row>
    <row r="74" spans="1:13" ht="18" customHeight="1">
      <c r="A74" s="459"/>
      <c r="B74" s="289">
        <v>71</v>
      </c>
      <c r="C74" s="191" t="s">
        <v>582</v>
      </c>
      <c r="D74" s="206"/>
      <c r="E74" s="206"/>
      <c r="F74" s="206"/>
      <c r="G74" s="206"/>
      <c r="H74" s="206"/>
      <c r="I74" s="206"/>
      <c r="J74" s="206"/>
      <c r="K74" s="206"/>
      <c r="L74" s="206" t="s">
        <v>501</v>
      </c>
      <c r="M74" s="70"/>
    </row>
    <row r="75" spans="1:13" ht="18" customHeight="1">
      <c r="A75" s="452" t="s">
        <v>583</v>
      </c>
      <c r="B75" s="289">
        <v>72</v>
      </c>
      <c r="C75" s="97" t="s">
        <v>584</v>
      </c>
      <c r="D75" s="289" t="s">
        <v>47</v>
      </c>
      <c r="E75" s="288"/>
      <c r="F75" s="288"/>
      <c r="G75" s="289" t="s">
        <v>501</v>
      </c>
      <c r="H75" s="288"/>
      <c r="I75" s="288"/>
      <c r="J75" s="70"/>
      <c r="K75" s="70"/>
      <c r="L75" s="70"/>
      <c r="M75" s="289" t="s">
        <v>585</v>
      </c>
    </row>
    <row r="76" spans="1:13" ht="18" customHeight="1">
      <c r="A76" s="453"/>
      <c r="B76" s="289">
        <v>73</v>
      </c>
      <c r="C76" s="97" t="s">
        <v>586</v>
      </c>
      <c r="D76" s="289" t="s">
        <v>501</v>
      </c>
      <c r="E76" s="288"/>
      <c r="F76" s="288"/>
      <c r="G76" s="289"/>
      <c r="H76" s="288"/>
      <c r="I76" s="288"/>
      <c r="J76" s="289" t="s">
        <v>501</v>
      </c>
      <c r="K76" s="289" t="s">
        <v>501</v>
      </c>
      <c r="L76" s="289" t="s">
        <v>501</v>
      </c>
      <c r="M76" s="289" t="s">
        <v>587</v>
      </c>
    </row>
    <row r="77" spans="1:13" ht="18" customHeight="1">
      <c r="A77" s="453"/>
      <c r="B77" s="289">
        <v>74</v>
      </c>
      <c r="C77" s="97" t="s">
        <v>588</v>
      </c>
      <c r="D77" s="288"/>
      <c r="E77" s="288"/>
      <c r="F77" s="289" t="s">
        <v>47</v>
      </c>
      <c r="G77" s="288"/>
      <c r="H77" s="289" t="s">
        <v>501</v>
      </c>
      <c r="I77" s="288"/>
      <c r="J77" s="70"/>
      <c r="K77" s="70"/>
      <c r="L77" s="70"/>
      <c r="M77" s="70"/>
    </row>
    <row r="78" spans="1:13" ht="18" customHeight="1">
      <c r="A78" s="453"/>
      <c r="B78" s="289">
        <v>75</v>
      </c>
      <c r="C78" s="97" t="s">
        <v>589</v>
      </c>
      <c r="D78" s="289" t="s">
        <v>519</v>
      </c>
      <c r="E78" s="288"/>
      <c r="F78" s="288"/>
      <c r="G78" s="288"/>
      <c r="H78" s="289" t="s">
        <v>519</v>
      </c>
      <c r="I78" s="288"/>
      <c r="J78" s="289"/>
      <c r="K78" s="289"/>
      <c r="L78" s="289"/>
      <c r="M78" s="289"/>
    </row>
    <row r="79" spans="1:13" ht="18" customHeight="1">
      <c r="A79" s="453"/>
      <c r="B79" s="289">
        <v>76</v>
      </c>
      <c r="C79" s="97" t="s">
        <v>590</v>
      </c>
      <c r="D79" s="289"/>
      <c r="E79" s="288"/>
      <c r="F79" s="288"/>
      <c r="G79" s="288"/>
      <c r="H79" s="288"/>
      <c r="I79" s="288"/>
      <c r="J79" s="289"/>
      <c r="K79" s="289"/>
      <c r="L79" s="289"/>
      <c r="M79" s="289"/>
    </row>
    <row r="80" spans="1:13" ht="18" customHeight="1">
      <c r="A80" s="453"/>
      <c r="B80" s="289">
        <v>77</v>
      </c>
      <c r="C80" s="97" t="s">
        <v>591</v>
      </c>
      <c r="D80" s="289" t="s">
        <v>497</v>
      </c>
      <c r="E80" s="288"/>
      <c r="F80" s="289" t="s">
        <v>497</v>
      </c>
      <c r="G80" s="289" t="s">
        <v>497</v>
      </c>
      <c r="H80" s="289" t="s">
        <v>497</v>
      </c>
      <c r="I80" s="289" t="s">
        <v>542</v>
      </c>
      <c r="J80" s="194" t="s">
        <v>519</v>
      </c>
      <c r="K80" s="194" t="s">
        <v>519</v>
      </c>
      <c r="L80" s="194" t="s">
        <v>519</v>
      </c>
      <c r="M80" s="70"/>
    </row>
    <row r="81" spans="1:15" ht="18" customHeight="1">
      <c r="A81" s="453"/>
      <c r="B81" s="289">
        <v>78</v>
      </c>
      <c r="C81" s="97" t="s">
        <v>592</v>
      </c>
      <c r="D81" s="289" t="s">
        <v>47</v>
      </c>
      <c r="E81" s="288"/>
      <c r="F81" s="289" t="s">
        <v>47</v>
      </c>
      <c r="G81" s="288"/>
      <c r="H81" s="289" t="s">
        <v>47</v>
      </c>
      <c r="I81" s="289" t="s">
        <v>47</v>
      </c>
      <c r="J81" s="194" t="s">
        <v>519</v>
      </c>
      <c r="K81" s="194" t="s">
        <v>519</v>
      </c>
      <c r="L81" s="194" t="s">
        <v>519</v>
      </c>
      <c r="M81" s="70"/>
    </row>
    <row r="82" spans="1:15" ht="18" customHeight="1">
      <c r="A82" s="453"/>
      <c r="B82" s="289">
        <v>79</v>
      </c>
      <c r="C82" s="193" t="s">
        <v>593</v>
      </c>
      <c r="D82" s="70"/>
      <c r="E82" s="70"/>
      <c r="F82" s="70"/>
      <c r="G82" s="70"/>
      <c r="H82" s="70"/>
      <c r="I82" s="70"/>
      <c r="J82" s="194" t="s">
        <v>519</v>
      </c>
      <c r="K82" s="194" t="s">
        <v>519</v>
      </c>
      <c r="L82" s="194" t="s">
        <v>519</v>
      </c>
      <c r="M82" s="70"/>
    </row>
    <row r="83" spans="1:15" ht="18" customHeight="1" thickBot="1">
      <c r="A83" s="453"/>
      <c r="B83" s="358">
        <v>80</v>
      </c>
      <c r="C83" s="357" t="s">
        <v>594</v>
      </c>
      <c r="D83" s="360"/>
      <c r="E83" s="360"/>
      <c r="F83" s="360"/>
      <c r="G83" s="360"/>
      <c r="H83" s="360"/>
      <c r="I83" s="360"/>
      <c r="J83" s="356" t="s">
        <v>519</v>
      </c>
      <c r="K83" s="356" t="s">
        <v>519</v>
      </c>
      <c r="L83" s="356" t="s">
        <v>519</v>
      </c>
      <c r="M83" s="360"/>
    </row>
    <row r="84" spans="1:15" ht="18" customHeight="1">
      <c r="A84" s="454" t="s">
        <v>595</v>
      </c>
      <c r="B84" s="207">
        <v>81</v>
      </c>
      <c r="C84" s="208" t="s">
        <v>596</v>
      </c>
      <c r="D84" s="207" t="s">
        <v>519</v>
      </c>
      <c r="E84" s="209"/>
      <c r="F84" s="209"/>
      <c r="G84" s="209"/>
      <c r="H84" s="209"/>
      <c r="I84" s="209"/>
      <c r="J84" s="207"/>
      <c r="K84" s="209"/>
      <c r="L84" s="209"/>
      <c r="M84" s="210"/>
    </row>
    <row r="85" spans="1:15" ht="18" customHeight="1">
      <c r="A85" s="455"/>
      <c r="B85" s="211">
        <v>82</v>
      </c>
      <c r="C85" s="212" t="s">
        <v>597</v>
      </c>
      <c r="D85" s="289"/>
      <c r="E85" s="288"/>
      <c r="F85" s="288"/>
      <c r="G85" s="288"/>
      <c r="H85" s="288"/>
      <c r="I85" s="288"/>
      <c r="J85" s="289"/>
      <c r="K85" s="288"/>
      <c r="L85" s="288"/>
      <c r="M85" s="213"/>
    </row>
    <row r="86" spans="1:15" ht="18" customHeight="1" thickBot="1">
      <c r="A86" s="456"/>
      <c r="B86" s="214">
        <v>83</v>
      </c>
      <c r="C86" s="215" t="s">
        <v>598</v>
      </c>
      <c r="D86" s="216"/>
      <c r="E86" s="217"/>
      <c r="F86" s="217"/>
      <c r="G86" s="217"/>
      <c r="H86" s="217"/>
      <c r="I86" s="217"/>
      <c r="J86" s="216"/>
      <c r="K86" s="217"/>
      <c r="L86" s="217"/>
      <c r="M86" s="286"/>
    </row>
    <row r="87" spans="1:15" ht="18" customHeight="1">
      <c r="A87" s="218" t="s">
        <v>599</v>
      </c>
      <c r="B87" s="218">
        <v>84</v>
      </c>
      <c r="C87" s="219" t="s">
        <v>600</v>
      </c>
      <c r="D87" s="204"/>
      <c r="E87" s="204"/>
      <c r="F87" s="204"/>
      <c r="G87" s="204"/>
      <c r="H87" s="204"/>
      <c r="I87" s="204"/>
      <c r="J87" s="218"/>
      <c r="K87" s="218"/>
      <c r="L87" s="218"/>
      <c r="M87" s="204"/>
    </row>
    <row r="88" spans="1:15" ht="18" customHeight="1">
      <c r="A88" s="457" t="s">
        <v>601</v>
      </c>
      <c r="B88" s="289">
        <v>85</v>
      </c>
      <c r="C88" s="97" t="s">
        <v>602</v>
      </c>
      <c r="D88" s="70"/>
      <c r="E88" s="70"/>
      <c r="F88" s="70"/>
      <c r="G88" s="70"/>
      <c r="H88" s="70"/>
      <c r="I88" s="70"/>
      <c r="J88" s="70"/>
      <c r="K88" s="70"/>
      <c r="L88" s="70"/>
      <c r="M88" s="70"/>
    </row>
    <row r="89" spans="1:15" ht="18" customHeight="1">
      <c r="A89" s="457"/>
      <c r="B89" s="289">
        <v>86</v>
      </c>
      <c r="C89" s="97" t="s">
        <v>603</v>
      </c>
      <c r="D89" s="70"/>
      <c r="E89" s="70"/>
      <c r="F89" s="70"/>
      <c r="G89" s="70"/>
      <c r="H89" s="70"/>
      <c r="I89" s="70"/>
      <c r="J89" s="70"/>
      <c r="K89" s="70"/>
      <c r="L89" s="70"/>
      <c r="M89" s="70"/>
    </row>
    <row r="90" spans="1:15" ht="18" customHeight="1">
      <c r="A90" s="452" t="s">
        <v>509</v>
      </c>
      <c r="B90" s="289">
        <v>87</v>
      </c>
      <c r="C90" s="97" t="s">
        <v>604</v>
      </c>
      <c r="D90" s="289"/>
      <c r="E90" s="288"/>
      <c r="F90" s="288"/>
      <c r="G90" s="288"/>
      <c r="H90" s="288"/>
      <c r="I90" s="288"/>
      <c r="J90" s="70"/>
      <c r="K90" s="70"/>
      <c r="L90" s="70"/>
      <c r="M90" s="70"/>
    </row>
    <row r="91" spans="1:15" ht="18" customHeight="1">
      <c r="A91" s="458"/>
      <c r="B91" s="289">
        <v>88</v>
      </c>
      <c r="C91" s="97" t="s">
        <v>605</v>
      </c>
      <c r="D91" s="289"/>
      <c r="E91" s="288"/>
      <c r="F91" s="288"/>
      <c r="G91" s="288"/>
      <c r="H91" s="288"/>
      <c r="I91" s="288"/>
      <c r="J91" s="70"/>
      <c r="K91" s="70"/>
      <c r="L91" s="70"/>
      <c r="M91" s="70"/>
      <c r="N91" s="68"/>
    </row>
    <row r="92" spans="1:15" ht="18" customHeight="1">
      <c r="A92" s="458"/>
      <c r="B92" s="289">
        <v>89</v>
      </c>
      <c r="C92" s="97" t="s">
        <v>606</v>
      </c>
      <c r="D92" s="289"/>
      <c r="E92" s="288"/>
      <c r="F92" s="288"/>
      <c r="G92" s="288"/>
      <c r="H92" s="288"/>
      <c r="I92" s="288"/>
      <c r="J92" s="70"/>
      <c r="K92" s="70"/>
      <c r="L92" s="70"/>
      <c r="M92" s="70"/>
      <c r="N92" s="68"/>
    </row>
    <row r="93" spans="1:15" ht="18" customHeight="1">
      <c r="A93" s="458"/>
      <c r="B93" s="289">
        <v>90</v>
      </c>
      <c r="C93" s="97" t="s">
        <v>607</v>
      </c>
      <c r="D93" s="289"/>
      <c r="E93" s="288"/>
      <c r="F93" s="288"/>
      <c r="G93" s="288"/>
      <c r="H93" s="288"/>
      <c r="I93" s="288"/>
      <c r="J93" s="70"/>
      <c r="K93" s="70"/>
      <c r="L93" s="70"/>
      <c r="M93" s="70"/>
      <c r="N93" s="68"/>
      <c r="O93" s="68"/>
    </row>
    <row r="94" spans="1:15" s="68" customFormat="1" ht="18" customHeight="1">
      <c r="A94" s="459"/>
      <c r="B94" s="289">
        <v>91</v>
      </c>
      <c r="C94" s="97" t="s">
        <v>608</v>
      </c>
      <c r="D94" s="289"/>
      <c r="E94" s="288"/>
      <c r="F94" s="288"/>
      <c r="G94" s="288"/>
      <c r="H94" s="288"/>
      <c r="I94" s="288"/>
      <c r="J94" s="70"/>
      <c r="K94" s="70"/>
      <c r="L94" s="70"/>
      <c r="M94" s="70"/>
    </row>
    <row r="95" spans="1:15" s="68" customFormat="1" ht="18" customHeight="1">
      <c r="A95" s="460" t="s">
        <v>408</v>
      </c>
      <c r="B95" s="73">
        <v>92</v>
      </c>
      <c r="C95" s="98" t="s">
        <v>609</v>
      </c>
      <c r="D95" s="73" t="s">
        <v>47</v>
      </c>
      <c r="E95" s="73" t="s">
        <v>47</v>
      </c>
      <c r="F95" s="73" t="s">
        <v>47</v>
      </c>
      <c r="G95" s="73" t="s">
        <v>47</v>
      </c>
      <c r="H95" s="73" t="s">
        <v>47</v>
      </c>
      <c r="I95" s="73" t="s">
        <v>47</v>
      </c>
      <c r="J95" s="73" t="s">
        <v>47</v>
      </c>
      <c r="K95" s="73" t="s">
        <v>47</v>
      </c>
      <c r="L95" s="73" t="s">
        <v>47</v>
      </c>
      <c r="M95" s="73" t="s">
        <v>47</v>
      </c>
    </row>
    <row r="96" spans="1:15" s="68" customFormat="1" ht="18" customHeight="1">
      <c r="A96" s="461"/>
      <c r="B96" s="73">
        <v>93</v>
      </c>
      <c r="C96" s="98" t="s">
        <v>610</v>
      </c>
      <c r="D96" s="73" t="s">
        <v>497</v>
      </c>
      <c r="E96" s="178"/>
      <c r="F96" s="73" t="s">
        <v>497</v>
      </c>
      <c r="G96" s="73" t="s">
        <v>497</v>
      </c>
      <c r="H96" s="73" t="s">
        <v>497</v>
      </c>
      <c r="I96" s="73" t="s">
        <v>497</v>
      </c>
      <c r="J96" s="72"/>
      <c r="K96" s="72"/>
      <c r="L96" s="72"/>
      <c r="M96" s="72"/>
      <c r="N96" s="63"/>
    </row>
    <row r="97" spans="1:17" s="68" customFormat="1" ht="18" customHeight="1">
      <c r="A97" s="461"/>
      <c r="B97" s="73">
        <v>94</v>
      </c>
      <c r="C97" s="98" t="s">
        <v>611</v>
      </c>
      <c r="D97" s="73" t="s">
        <v>612</v>
      </c>
      <c r="E97" s="73" t="s">
        <v>497</v>
      </c>
      <c r="F97" s="73" t="s">
        <v>612</v>
      </c>
      <c r="G97" s="73" t="s">
        <v>612</v>
      </c>
      <c r="H97" s="73" t="s">
        <v>612</v>
      </c>
      <c r="I97" s="73" t="s">
        <v>612</v>
      </c>
      <c r="J97" s="72"/>
      <c r="K97" s="72"/>
      <c r="L97" s="72"/>
      <c r="M97" s="72"/>
      <c r="N97" s="63"/>
    </row>
    <row r="98" spans="1:17" s="68" customFormat="1" ht="18" customHeight="1">
      <c r="A98" s="461"/>
      <c r="B98" s="73">
        <v>95</v>
      </c>
      <c r="C98" s="98" t="s">
        <v>613</v>
      </c>
      <c r="D98" s="73" t="s">
        <v>612</v>
      </c>
      <c r="E98" s="73" t="s">
        <v>497</v>
      </c>
      <c r="F98" s="73" t="s">
        <v>612</v>
      </c>
      <c r="G98" s="73" t="s">
        <v>612</v>
      </c>
      <c r="H98" s="73" t="s">
        <v>612</v>
      </c>
      <c r="I98" s="73" t="s">
        <v>612</v>
      </c>
      <c r="J98" s="72"/>
      <c r="K98" s="72"/>
      <c r="L98" s="72"/>
      <c r="M98" s="72"/>
      <c r="N98" s="63"/>
      <c r="O98" s="63"/>
    </row>
    <row r="99" spans="1:17" ht="18" customHeight="1">
      <c r="A99" s="461"/>
      <c r="B99" s="73">
        <v>96</v>
      </c>
      <c r="C99" s="98" t="s">
        <v>614</v>
      </c>
      <c r="D99" s="178"/>
      <c r="E99" s="73" t="s">
        <v>47</v>
      </c>
      <c r="F99" s="178"/>
      <c r="G99" s="73" t="s">
        <v>47</v>
      </c>
      <c r="H99" s="73" t="s">
        <v>47</v>
      </c>
      <c r="I99" s="178"/>
      <c r="J99" s="72"/>
      <c r="K99" s="72"/>
      <c r="L99" s="72"/>
      <c r="M99" s="72"/>
    </row>
    <row r="100" spans="1:17" ht="18" customHeight="1">
      <c r="A100" s="461"/>
      <c r="B100" s="220">
        <v>97</v>
      </c>
      <c r="C100" s="221" t="s">
        <v>615</v>
      </c>
      <c r="D100" s="178"/>
      <c r="E100" s="178"/>
      <c r="F100" s="178"/>
      <c r="G100" s="178"/>
      <c r="H100" s="178"/>
      <c r="I100" s="73"/>
      <c r="J100" s="73" t="s">
        <v>519</v>
      </c>
      <c r="K100" s="73" t="s">
        <v>519</v>
      </c>
      <c r="L100" s="73" t="s">
        <v>519</v>
      </c>
      <c r="M100" s="72"/>
      <c r="N100" s="74"/>
    </row>
    <row r="101" spans="1:17" ht="18" customHeight="1">
      <c r="A101" s="462" t="s">
        <v>616</v>
      </c>
      <c r="B101" s="322">
        <v>98</v>
      </c>
      <c r="C101" s="323" t="s">
        <v>617</v>
      </c>
      <c r="D101" s="288"/>
      <c r="E101" s="288"/>
      <c r="F101" s="288"/>
      <c r="G101" s="288"/>
      <c r="H101" s="322" t="s">
        <v>47</v>
      </c>
      <c r="I101" s="288"/>
      <c r="J101" s="70"/>
      <c r="K101" s="70"/>
      <c r="L101" s="70"/>
      <c r="M101" s="70"/>
      <c r="N101" s="74"/>
    </row>
    <row r="102" spans="1:17" ht="18" customHeight="1">
      <c r="A102" s="463"/>
      <c r="B102" s="322">
        <v>99</v>
      </c>
      <c r="C102" s="323" t="s">
        <v>618</v>
      </c>
      <c r="D102" s="288"/>
      <c r="E102" s="288"/>
      <c r="F102" s="288"/>
      <c r="G102" s="288"/>
      <c r="H102" s="322" t="s">
        <v>501</v>
      </c>
      <c r="I102" s="288"/>
      <c r="J102" s="70"/>
      <c r="K102" s="70"/>
      <c r="L102" s="70"/>
      <c r="M102" s="70"/>
      <c r="O102" s="74"/>
    </row>
    <row r="103" spans="1:17" s="74" customFormat="1" ht="18" customHeight="1">
      <c r="A103" s="463"/>
      <c r="B103" s="322">
        <v>100</v>
      </c>
      <c r="C103" s="323" t="s">
        <v>619</v>
      </c>
      <c r="D103" s="288"/>
      <c r="E103" s="288"/>
      <c r="F103" s="288"/>
      <c r="G103" s="288"/>
      <c r="H103" s="322" t="s">
        <v>47</v>
      </c>
      <c r="I103" s="288"/>
      <c r="J103" s="70"/>
      <c r="K103" s="70"/>
      <c r="L103" s="70"/>
      <c r="M103" s="70"/>
      <c r="N103" s="63"/>
    </row>
    <row r="104" spans="1:17" s="74" customFormat="1" ht="18" customHeight="1">
      <c r="A104" s="463"/>
      <c r="B104" s="322">
        <v>101</v>
      </c>
      <c r="C104" s="323" t="s">
        <v>620</v>
      </c>
      <c r="D104" s="288"/>
      <c r="E104" s="288"/>
      <c r="F104" s="288"/>
      <c r="G104" s="288"/>
      <c r="H104" s="322"/>
      <c r="I104" s="288"/>
      <c r="J104" s="70"/>
      <c r="K104" s="70"/>
      <c r="L104" s="70"/>
      <c r="M104" s="70"/>
      <c r="N104" s="63"/>
      <c r="O104" s="63"/>
    </row>
    <row r="105" spans="1:17" ht="18" customHeight="1">
      <c r="A105" s="463"/>
      <c r="B105" s="322">
        <v>102</v>
      </c>
      <c r="C105" s="323" t="s">
        <v>621</v>
      </c>
      <c r="D105" s="288"/>
      <c r="E105" s="288"/>
      <c r="F105" s="288"/>
      <c r="G105" s="288"/>
      <c r="H105" s="322" t="s">
        <v>47</v>
      </c>
      <c r="I105" s="288"/>
      <c r="J105" s="70"/>
      <c r="K105" s="70"/>
      <c r="L105" s="70"/>
      <c r="M105" s="70"/>
    </row>
    <row r="106" spans="1:17" ht="18" customHeight="1">
      <c r="A106" s="463"/>
      <c r="B106" s="322">
        <v>103</v>
      </c>
      <c r="C106" s="323" t="s">
        <v>623</v>
      </c>
      <c r="D106" s="288"/>
      <c r="E106" s="288"/>
      <c r="F106" s="288"/>
      <c r="G106" s="288"/>
      <c r="H106" s="322"/>
      <c r="I106" s="288"/>
      <c r="J106" s="70"/>
      <c r="K106" s="70"/>
      <c r="L106" s="70"/>
      <c r="M106" s="70"/>
    </row>
    <row r="107" spans="1:17" ht="18" customHeight="1">
      <c r="A107" s="463"/>
      <c r="B107" s="322">
        <v>104</v>
      </c>
      <c r="C107" s="323" t="s">
        <v>624</v>
      </c>
      <c r="D107" s="288"/>
      <c r="E107" s="288"/>
      <c r="F107" s="288"/>
      <c r="G107" s="288"/>
      <c r="H107" s="322"/>
      <c r="I107" s="288"/>
      <c r="J107" s="70"/>
      <c r="K107" s="70"/>
      <c r="L107" s="70"/>
      <c r="M107" s="70"/>
    </row>
    <row r="108" spans="1:17" ht="18" customHeight="1">
      <c r="A108" s="463"/>
      <c r="B108" s="322">
        <v>105</v>
      </c>
      <c r="C108" s="323" t="s">
        <v>625</v>
      </c>
      <c r="D108" s="288"/>
      <c r="E108" s="288"/>
      <c r="F108" s="288"/>
      <c r="G108" s="288"/>
      <c r="H108" s="322"/>
      <c r="I108" s="288"/>
      <c r="J108" s="70"/>
      <c r="K108" s="70"/>
      <c r="L108" s="70"/>
      <c r="M108" s="70"/>
    </row>
    <row r="109" spans="1:17" ht="18" customHeight="1">
      <c r="A109" s="463"/>
      <c r="B109" s="322">
        <v>106</v>
      </c>
      <c r="C109" s="323" t="s">
        <v>626</v>
      </c>
      <c r="D109" s="288"/>
      <c r="E109" s="288"/>
      <c r="F109" s="288"/>
      <c r="G109" s="288"/>
      <c r="H109" s="322"/>
      <c r="I109" s="288"/>
      <c r="J109" s="70"/>
      <c r="K109" s="70"/>
      <c r="L109" s="70"/>
      <c r="M109" s="70"/>
      <c r="Q109" s="63" t="s">
        <v>622</v>
      </c>
    </row>
    <row r="110" spans="1:17" ht="18" customHeight="1">
      <c r="A110" s="463"/>
      <c r="B110" s="322">
        <v>107</v>
      </c>
      <c r="C110" s="323" t="s">
        <v>627</v>
      </c>
      <c r="D110" s="288"/>
      <c r="E110" s="288"/>
      <c r="F110" s="288"/>
      <c r="G110" s="288"/>
      <c r="H110" s="322" t="s">
        <v>47</v>
      </c>
      <c r="I110" s="288"/>
      <c r="J110" s="70"/>
      <c r="K110" s="70"/>
      <c r="L110" s="70"/>
      <c r="M110" s="70"/>
    </row>
    <row r="111" spans="1:17" ht="18" customHeight="1">
      <c r="A111" s="463"/>
      <c r="B111" s="322">
        <v>108</v>
      </c>
      <c r="C111" s="323" t="s">
        <v>628</v>
      </c>
      <c r="D111" s="288"/>
      <c r="E111" s="288"/>
      <c r="F111" s="288"/>
      <c r="G111" s="288"/>
      <c r="H111" s="322" t="s">
        <v>519</v>
      </c>
      <c r="I111" s="288"/>
      <c r="J111" s="70"/>
      <c r="K111" s="70"/>
      <c r="L111" s="70"/>
      <c r="M111" s="70"/>
    </row>
    <row r="112" spans="1:17" ht="18" customHeight="1">
      <c r="A112" s="463"/>
      <c r="B112" s="322">
        <v>109</v>
      </c>
      <c r="C112" s="323" t="s">
        <v>629</v>
      </c>
      <c r="D112" s="288"/>
      <c r="E112" s="288"/>
      <c r="F112" s="288"/>
      <c r="G112" s="288"/>
      <c r="H112" s="322" t="s">
        <v>47</v>
      </c>
      <c r="I112" s="288"/>
      <c r="J112" s="70"/>
      <c r="K112" s="70"/>
      <c r="L112" s="70"/>
      <c r="M112" s="70"/>
    </row>
    <row r="113" spans="1:13" ht="18" customHeight="1">
      <c r="A113" s="463"/>
      <c r="B113" s="322">
        <v>110</v>
      </c>
      <c r="C113" s="323" t="s">
        <v>630</v>
      </c>
      <c r="D113" s="288"/>
      <c r="E113" s="288"/>
      <c r="F113" s="288"/>
      <c r="G113" s="288"/>
      <c r="H113" s="322" t="s">
        <v>47</v>
      </c>
      <c r="I113" s="288"/>
      <c r="J113" s="70"/>
      <c r="K113" s="70"/>
      <c r="L113" s="70"/>
      <c r="M113" s="70"/>
    </row>
    <row r="114" spans="1:13" ht="18" customHeight="1">
      <c r="A114" s="463"/>
      <c r="B114" s="322">
        <v>111</v>
      </c>
      <c r="C114" s="323" t="s">
        <v>631</v>
      </c>
      <c r="D114" s="288"/>
      <c r="E114" s="288"/>
      <c r="F114" s="288"/>
      <c r="G114" s="288"/>
      <c r="H114" s="322" t="s">
        <v>47</v>
      </c>
      <c r="I114" s="288"/>
      <c r="J114" s="70"/>
      <c r="K114" s="70"/>
      <c r="L114" s="70"/>
      <c r="M114" s="70"/>
    </row>
    <row r="115" spans="1:13" ht="18" customHeight="1">
      <c r="A115" s="463"/>
      <c r="B115" s="322">
        <v>112</v>
      </c>
      <c r="C115" s="323" t="s">
        <v>632</v>
      </c>
      <c r="D115" s="288"/>
      <c r="E115" s="288"/>
      <c r="F115" s="288"/>
      <c r="G115" s="288"/>
      <c r="H115" s="322" t="s">
        <v>519</v>
      </c>
      <c r="I115" s="288"/>
      <c r="J115" s="70"/>
      <c r="K115" s="70"/>
      <c r="L115" s="70"/>
      <c r="M115" s="70"/>
    </row>
    <row r="116" spans="1:13" ht="18" customHeight="1">
      <c r="A116" s="463"/>
      <c r="B116" s="322">
        <v>113</v>
      </c>
      <c r="C116" s="323" t="s">
        <v>633</v>
      </c>
      <c r="D116" s="288"/>
      <c r="E116" s="288"/>
      <c r="F116" s="288"/>
      <c r="G116" s="288"/>
      <c r="H116" s="322" t="s">
        <v>519</v>
      </c>
      <c r="I116" s="288"/>
      <c r="J116" s="70"/>
      <c r="K116" s="70"/>
      <c r="L116" s="70"/>
      <c r="M116" s="70"/>
    </row>
    <row r="117" spans="1:13" ht="18" customHeight="1">
      <c r="A117" s="464"/>
      <c r="B117" s="322">
        <v>114</v>
      </c>
      <c r="C117" s="323" t="s">
        <v>634</v>
      </c>
      <c r="D117" s="288"/>
      <c r="E117" s="288"/>
      <c r="F117" s="288"/>
      <c r="G117" s="288"/>
      <c r="H117" s="322"/>
      <c r="I117" s="288"/>
      <c r="J117" s="70"/>
      <c r="K117" s="70"/>
      <c r="L117" s="70"/>
      <c r="M117" s="70"/>
    </row>
    <row r="118" spans="1:13" ht="18" customHeight="1">
      <c r="A118" s="429" t="s">
        <v>32</v>
      </c>
      <c r="B118" s="75">
        <v>115</v>
      </c>
      <c r="C118" s="99" t="s">
        <v>635</v>
      </c>
      <c r="D118" s="288"/>
      <c r="E118" s="288"/>
      <c r="F118" s="75" t="s">
        <v>501</v>
      </c>
      <c r="G118" s="288"/>
      <c r="H118" s="288"/>
      <c r="I118" s="75" t="s">
        <v>501</v>
      </c>
      <c r="J118" s="70"/>
      <c r="K118" s="70"/>
      <c r="L118" s="70"/>
      <c r="M118" s="70"/>
    </row>
    <row r="119" spans="1:13" ht="18" customHeight="1">
      <c r="A119" s="430"/>
      <c r="B119" s="222">
        <v>116</v>
      </c>
      <c r="C119" s="223" t="s">
        <v>636</v>
      </c>
      <c r="D119" s="70" t="s">
        <v>637</v>
      </c>
      <c r="E119" s="70" t="s">
        <v>637</v>
      </c>
      <c r="F119" s="70" t="s">
        <v>637</v>
      </c>
      <c r="G119" s="70" t="s">
        <v>637</v>
      </c>
      <c r="H119" s="70" t="s">
        <v>637</v>
      </c>
      <c r="I119" s="70" t="s">
        <v>637</v>
      </c>
      <c r="J119" s="75"/>
      <c r="K119" s="222" t="s">
        <v>519</v>
      </c>
      <c r="L119" s="222" t="s">
        <v>519</v>
      </c>
      <c r="M119" s="70"/>
    </row>
    <row r="120" spans="1:13" ht="18" customHeight="1">
      <c r="A120" s="430"/>
      <c r="B120" s="75">
        <v>117</v>
      </c>
      <c r="C120" s="99" t="s">
        <v>638</v>
      </c>
      <c r="D120" s="288"/>
      <c r="E120" s="288"/>
      <c r="F120" s="75" t="s">
        <v>501</v>
      </c>
      <c r="G120" s="288"/>
      <c r="H120" s="288"/>
      <c r="I120" s="75" t="s">
        <v>501</v>
      </c>
      <c r="J120" s="75"/>
      <c r="K120" s="75" t="s">
        <v>501</v>
      </c>
      <c r="L120" s="75" t="s">
        <v>501</v>
      </c>
      <c r="M120" s="70"/>
    </row>
    <row r="121" spans="1:13" ht="18" customHeight="1">
      <c r="A121" s="430"/>
      <c r="B121" s="75">
        <v>118</v>
      </c>
      <c r="C121" s="99" t="s">
        <v>639</v>
      </c>
      <c r="D121" s="75"/>
      <c r="E121" s="75"/>
      <c r="F121" s="75"/>
      <c r="G121" s="75"/>
      <c r="H121" s="75"/>
      <c r="I121" s="75"/>
      <c r="J121" s="75"/>
      <c r="K121" s="75" t="s">
        <v>501</v>
      </c>
      <c r="L121" s="75" t="s">
        <v>501</v>
      </c>
      <c r="M121" s="70"/>
    </row>
    <row r="122" spans="1:13" ht="18" customHeight="1">
      <c r="A122" s="430"/>
      <c r="B122" s="75">
        <v>119</v>
      </c>
      <c r="C122" s="99" t="s">
        <v>640</v>
      </c>
      <c r="D122" s="70" t="s">
        <v>637</v>
      </c>
      <c r="E122" s="70" t="s">
        <v>637</v>
      </c>
      <c r="F122" s="70" t="s">
        <v>637</v>
      </c>
      <c r="G122" s="70" t="s">
        <v>637</v>
      </c>
      <c r="H122" s="70" t="s">
        <v>637</v>
      </c>
      <c r="I122" s="70" t="s">
        <v>637</v>
      </c>
      <c r="J122" s="75"/>
      <c r="K122" s="75" t="s">
        <v>501</v>
      </c>
      <c r="L122" s="75" t="s">
        <v>501</v>
      </c>
      <c r="M122" s="70"/>
    </row>
    <row r="123" spans="1:13" ht="18" customHeight="1">
      <c r="A123" s="430"/>
      <c r="B123" s="75">
        <v>120</v>
      </c>
      <c r="C123" s="99" t="s">
        <v>641</v>
      </c>
      <c r="D123" s="288"/>
      <c r="E123" s="288"/>
      <c r="F123" s="288"/>
      <c r="G123" s="288"/>
      <c r="H123" s="288"/>
      <c r="I123" s="75" t="s">
        <v>47</v>
      </c>
      <c r="J123" s="70"/>
      <c r="K123" s="70"/>
      <c r="L123" s="70"/>
      <c r="M123" s="70"/>
    </row>
    <row r="124" spans="1:13" ht="18" customHeight="1">
      <c r="A124" s="430"/>
      <c r="B124" s="75">
        <v>121</v>
      </c>
      <c r="C124" s="99" t="s">
        <v>642</v>
      </c>
      <c r="D124" s="288"/>
      <c r="E124" s="288"/>
      <c r="F124" s="288"/>
      <c r="G124" s="288"/>
      <c r="H124" s="288"/>
      <c r="I124" s="75" t="s">
        <v>47</v>
      </c>
      <c r="J124" s="70"/>
      <c r="K124" s="70"/>
      <c r="L124" s="70"/>
      <c r="M124" s="70"/>
    </row>
    <row r="125" spans="1:13" ht="18" customHeight="1">
      <c r="A125" s="430"/>
      <c r="B125" s="75">
        <v>122</v>
      </c>
      <c r="C125" s="99" t="s">
        <v>643</v>
      </c>
      <c r="D125" s="288"/>
      <c r="E125" s="288"/>
      <c r="F125" s="288"/>
      <c r="G125" s="288"/>
      <c r="H125" s="288"/>
      <c r="I125" s="75"/>
      <c r="J125" s="75"/>
      <c r="K125" s="75"/>
      <c r="L125" s="75"/>
      <c r="M125" s="70"/>
    </row>
    <row r="126" spans="1:13" ht="18" customHeight="1">
      <c r="A126" s="430"/>
      <c r="B126" s="75">
        <v>123</v>
      </c>
      <c r="C126" s="99" t="s">
        <v>644</v>
      </c>
      <c r="D126" s="288"/>
      <c r="E126" s="288"/>
      <c r="F126" s="288"/>
      <c r="G126" s="288"/>
      <c r="H126" s="288"/>
      <c r="I126" s="75" t="s">
        <v>501</v>
      </c>
      <c r="J126" s="75"/>
      <c r="K126" s="75"/>
      <c r="L126" s="75" t="s">
        <v>501</v>
      </c>
      <c r="M126" s="70"/>
    </row>
    <row r="127" spans="1:13" ht="18" customHeight="1">
      <c r="A127" s="430"/>
      <c r="B127" s="75">
        <v>124</v>
      </c>
      <c r="C127" s="99" t="s">
        <v>645</v>
      </c>
      <c r="D127" s="70" t="s">
        <v>637</v>
      </c>
      <c r="E127" s="70" t="s">
        <v>637</v>
      </c>
      <c r="F127" s="70" t="s">
        <v>637</v>
      </c>
      <c r="G127" s="70" t="s">
        <v>637</v>
      </c>
      <c r="H127" s="70" t="s">
        <v>637</v>
      </c>
      <c r="I127" s="70" t="s">
        <v>637</v>
      </c>
      <c r="J127" s="75"/>
      <c r="K127" s="75"/>
      <c r="L127" s="75" t="s">
        <v>501</v>
      </c>
      <c r="M127" s="70"/>
    </row>
    <row r="128" spans="1:13" ht="18" customHeight="1">
      <c r="A128" s="430"/>
      <c r="B128" s="222">
        <v>125</v>
      </c>
      <c r="C128" s="223" t="s">
        <v>646</v>
      </c>
      <c r="D128" s="70"/>
      <c r="E128" s="70"/>
      <c r="F128" s="70"/>
      <c r="G128" s="70"/>
      <c r="H128" s="70"/>
      <c r="I128" s="70"/>
      <c r="J128" s="75"/>
      <c r="K128" s="222"/>
      <c r="L128" s="222" t="s">
        <v>498</v>
      </c>
      <c r="M128" s="70"/>
    </row>
    <row r="129" spans="1:15" ht="18" customHeight="1">
      <c r="A129" s="430"/>
      <c r="B129" s="222">
        <v>126</v>
      </c>
      <c r="C129" s="223" t="s">
        <v>647</v>
      </c>
      <c r="D129" s="70"/>
      <c r="E129" s="70"/>
      <c r="F129" s="70"/>
      <c r="G129" s="70"/>
      <c r="H129" s="70"/>
      <c r="I129" s="70"/>
      <c r="J129" s="75"/>
      <c r="K129" s="222"/>
      <c r="L129" s="222" t="s">
        <v>501</v>
      </c>
      <c r="M129" s="70"/>
    </row>
    <row r="130" spans="1:15" ht="18" customHeight="1">
      <c r="A130" s="431" t="s">
        <v>648</v>
      </c>
      <c r="B130" s="76">
        <v>127</v>
      </c>
      <c r="C130" s="224" t="s">
        <v>649</v>
      </c>
      <c r="D130" s="70"/>
      <c r="E130" s="70"/>
      <c r="F130" s="70"/>
      <c r="G130" s="70"/>
      <c r="H130" s="70"/>
      <c r="I130" s="70"/>
      <c r="J130" s="70"/>
      <c r="K130" s="70"/>
      <c r="L130" s="70"/>
      <c r="M130" s="76" t="s">
        <v>519</v>
      </c>
    </row>
    <row r="131" spans="1:15" ht="18" customHeight="1">
      <c r="A131" s="432"/>
      <c r="B131" s="76">
        <v>128</v>
      </c>
      <c r="C131" s="224" t="s">
        <v>650</v>
      </c>
      <c r="D131" s="70"/>
      <c r="E131" s="70"/>
      <c r="F131" s="70"/>
      <c r="G131" s="70"/>
      <c r="H131" s="70"/>
      <c r="I131" s="70"/>
      <c r="J131" s="70"/>
      <c r="K131" s="70"/>
      <c r="L131" s="70"/>
      <c r="M131" s="76" t="s">
        <v>501</v>
      </c>
    </row>
    <row r="132" spans="1:15" ht="18" customHeight="1">
      <c r="A132" s="432"/>
      <c r="B132" s="76">
        <v>129</v>
      </c>
      <c r="C132" s="224" t="s">
        <v>651</v>
      </c>
      <c r="D132" s="225"/>
      <c r="E132" s="225"/>
      <c r="F132" s="225"/>
      <c r="G132" s="225"/>
      <c r="H132" s="225"/>
      <c r="I132" s="70"/>
      <c r="J132" s="70"/>
      <c r="K132" s="70"/>
      <c r="L132" s="70"/>
      <c r="M132" s="76" t="s">
        <v>501</v>
      </c>
    </row>
    <row r="133" spans="1:15" ht="18" customHeight="1">
      <c r="A133" s="432"/>
      <c r="B133" s="76">
        <v>130</v>
      </c>
      <c r="C133" s="224" t="s">
        <v>652</v>
      </c>
      <c r="D133" s="70"/>
      <c r="E133" s="70"/>
      <c r="F133" s="70"/>
      <c r="G133" s="70"/>
      <c r="H133" s="70"/>
      <c r="I133" s="70"/>
      <c r="J133" s="70"/>
      <c r="K133" s="70"/>
      <c r="L133" s="70"/>
      <c r="M133" s="76" t="s">
        <v>501</v>
      </c>
      <c r="N133" s="226"/>
    </row>
    <row r="134" spans="1:15" ht="18" customHeight="1">
      <c r="A134" s="432"/>
      <c r="B134" s="76">
        <v>131</v>
      </c>
      <c r="C134" s="224" t="s">
        <v>653</v>
      </c>
      <c r="D134" s="70"/>
      <c r="E134" s="70"/>
      <c r="F134" s="70"/>
      <c r="G134" s="70"/>
      <c r="H134" s="70"/>
      <c r="I134" s="70"/>
      <c r="J134" s="70"/>
      <c r="K134" s="70"/>
      <c r="L134" s="70"/>
      <c r="M134" s="76" t="s">
        <v>501</v>
      </c>
    </row>
    <row r="135" spans="1:15" ht="18" customHeight="1">
      <c r="A135" s="432"/>
      <c r="B135" s="76">
        <v>132</v>
      </c>
      <c r="C135" s="224" t="s">
        <v>654</v>
      </c>
      <c r="D135" s="70"/>
      <c r="E135" s="70"/>
      <c r="F135" s="70"/>
      <c r="G135" s="70"/>
      <c r="H135" s="70"/>
      <c r="I135" s="70"/>
      <c r="J135" s="70"/>
      <c r="K135" s="70"/>
      <c r="L135" s="70"/>
      <c r="M135" s="76" t="s">
        <v>501</v>
      </c>
      <c r="O135" s="226"/>
    </row>
    <row r="136" spans="1:15" s="226" customFormat="1" ht="18" customHeight="1">
      <c r="A136" s="432"/>
      <c r="B136" s="76">
        <v>133</v>
      </c>
      <c r="C136" s="224" t="s">
        <v>655</v>
      </c>
      <c r="D136" s="70"/>
      <c r="E136" s="70"/>
      <c r="F136" s="70"/>
      <c r="G136" s="70"/>
      <c r="H136" s="70"/>
      <c r="I136" s="70"/>
      <c r="J136" s="70"/>
      <c r="K136" s="70"/>
      <c r="L136" s="70"/>
      <c r="M136" s="76"/>
      <c r="N136" s="63"/>
      <c r="O136" s="63"/>
    </row>
    <row r="137" spans="1:15" ht="18" customHeight="1">
      <c r="A137" s="433"/>
      <c r="B137" s="76">
        <v>134</v>
      </c>
      <c r="C137" s="224" t="s">
        <v>656</v>
      </c>
      <c r="D137" s="70"/>
      <c r="E137" s="70"/>
      <c r="F137" s="70"/>
      <c r="G137" s="70"/>
      <c r="H137" s="70"/>
      <c r="I137" s="70"/>
      <c r="J137" s="70"/>
      <c r="K137" s="70"/>
      <c r="L137" s="70"/>
      <c r="M137" s="76"/>
    </row>
    <row r="138" spans="1:15" ht="18" customHeight="1">
      <c r="A138" s="434" t="s">
        <v>657</v>
      </c>
      <c r="B138" s="339">
        <v>135</v>
      </c>
      <c r="C138" s="361" t="s">
        <v>658</v>
      </c>
      <c r="D138" s="437" t="s">
        <v>659</v>
      </c>
      <c r="E138" s="438"/>
      <c r="F138" s="438"/>
      <c r="G138" s="438"/>
      <c r="H138" s="438"/>
      <c r="I138" s="439"/>
      <c r="J138" s="70"/>
      <c r="K138" s="70"/>
      <c r="L138" s="70"/>
      <c r="M138" s="70"/>
    </row>
    <row r="139" spans="1:15" ht="18" customHeight="1">
      <c r="A139" s="435"/>
      <c r="B139" s="339">
        <v>136</v>
      </c>
      <c r="C139" s="340" t="s">
        <v>3237</v>
      </c>
      <c r="D139" s="440"/>
      <c r="E139" s="441"/>
      <c r="F139" s="441"/>
      <c r="G139" s="441"/>
      <c r="H139" s="441"/>
      <c r="I139" s="442"/>
      <c r="J139" s="70"/>
      <c r="K139" s="70"/>
      <c r="L139" s="70"/>
      <c r="M139" s="70"/>
    </row>
    <row r="140" spans="1:15" ht="18" customHeight="1">
      <c r="A140" s="435"/>
      <c r="B140" s="339">
        <v>137</v>
      </c>
      <c r="C140" s="340" t="s">
        <v>3239</v>
      </c>
      <c r="D140" s="440"/>
      <c r="E140" s="441"/>
      <c r="F140" s="441"/>
      <c r="G140" s="441"/>
      <c r="H140" s="441"/>
      <c r="I140" s="442"/>
      <c r="J140" s="70"/>
      <c r="K140" s="70"/>
      <c r="L140" s="70"/>
      <c r="M140" s="70"/>
    </row>
    <row r="141" spans="1:15" ht="18" customHeight="1">
      <c r="A141" s="435"/>
      <c r="B141" s="339">
        <v>138</v>
      </c>
      <c r="C141" s="340" t="s">
        <v>723</v>
      </c>
      <c r="D141" s="440"/>
      <c r="E141" s="441"/>
      <c r="F141" s="441"/>
      <c r="G141" s="441"/>
      <c r="H141" s="441"/>
      <c r="I141" s="442"/>
      <c r="J141" s="70"/>
      <c r="K141" s="70"/>
      <c r="L141" s="70"/>
      <c r="M141" s="70"/>
    </row>
    <row r="142" spans="1:15" ht="18" customHeight="1">
      <c r="A142" s="435"/>
      <c r="B142" s="339">
        <v>139</v>
      </c>
      <c r="C142" s="340" t="s">
        <v>583</v>
      </c>
      <c r="D142" s="440"/>
      <c r="E142" s="441"/>
      <c r="F142" s="441"/>
      <c r="G142" s="441"/>
      <c r="H142" s="441"/>
      <c r="I142" s="442"/>
      <c r="J142" s="70"/>
      <c r="K142" s="70"/>
      <c r="L142" s="70"/>
      <c r="M142" s="70"/>
    </row>
    <row r="143" spans="1:15" ht="18" customHeight="1">
      <c r="A143" s="435"/>
      <c r="B143" s="339">
        <v>140</v>
      </c>
      <c r="C143" s="340" t="s">
        <v>724</v>
      </c>
      <c r="D143" s="440"/>
      <c r="E143" s="441"/>
      <c r="F143" s="441"/>
      <c r="G143" s="441"/>
      <c r="H143" s="441"/>
      <c r="I143" s="442"/>
      <c r="J143" s="70"/>
      <c r="K143" s="70"/>
      <c r="L143" s="70"/>
      <c r="M143" s="70"/>
    </row>
    <row r="144" spans="1:15" ht="18" customHeight="1">
      <c r="A144" s="435"/>
      <c r="B144" s="339">
        <v>141</v>
      </c>
      <c r="C144" s="340" t="s">
        <v>3243</v>
      </c>
      <c r="D144" s="440"/>
      <c r="E144" s="441"/>
      <c r="F144" s="441"/>
      <c r="G144" s="441"/>
      <c r="H144" s="441"/>
      <c r="I144" s="442"/>
      <c r="J144" s="70"/>
      <c r="K144" s="70"/>
      <c r="L144" s="70"/>
      <c r="M144" s="70"/>
    </row>
    <row r="145" spans="1:13" ht="18" customHeight="1">
      <c r="A145" s="435"/>
      <c r="B145" s="339">
        <v>142</v>
      </c>
      <c r="C145" s="340" t="s">
        <v>3245</v>
      </c>
      <c r="D145" s="440"/>
      <c r="E145" s="441"/>
      <c r="F145" s="441"/>
      <c r="G145" s="441"/>
      <c r="H145" s="441"/>
      <c r="I145" s="442"/>
      <c r="J145" s="70"/>
      <c r="K145" s="70"/>
      <c r="L145" s="70"/>
      <c r="M145" s="70"/>
    </row>
    <row r="146" spans="1:13" ht="18" customHeight="1">
      <c r="A146" s="435"/>
      <c r="B146" s="339">
        <v>143</v>
      </c>
      <c r="C146" s="340" t="s">
        <v>3247</v>
      </c>
      <c r="D146" s="440"/>
      <c r="E146" s="441"/>
      <c r="F146" s="441"/>
      <c r="G146" s="441"/>
      <c r="H146" s="441"/>
      <c r="I146" s="442"/>
      <c r="J146" s="70"/>
      <c r="K146" s="70"/>
      <c r="L146" s="70"/>
      <c r="M146" s="70"/>
    </row>
    <row r="147" spans="1:13" ht="18" customHeight="1">
      <c r="A147" s="435"/>
      <c r="B147" s="339">
        <v>144</v>
      </c>
      <c r="C147" s="340" t="s">
        <v>3249</v>
      </c>
      <c r="D147" s="440"/>
      <c r="E147" s="441"/>
      <c r="F147" s="441"/>
      <c r="G147" s="441"/>
      <c r="H147" s="441"/>
      <c r="I147" s="442"/>
      <c r="J147" s="70"/>
      <c r="K147" s="70"/>
      <c r="L147" s="70"/>
      <c r="M147" s="70"/>
    </row>
    <row r="148" spans="1:13" ht="18" customHeight="1">
      <c r="A148" s="436"/>
      <c r="B148" s="339">
        <v>145</v>
      </c>
      <c r="C148" s="340" t="s">
        <v>3251</v>
      </c>
      <c r="D148" s="443"/>
      <c r="E148" s="444"/>
      <c r="F148" s="444"/>
      <c r="G148" s="444"/>
      <c r="H148" s="444"/>
      <c r="I148" s="445"/>
      <c r="J148" s="70"/>
      <c r="K148" s="70"/>
      <c r="L148" s="70"/>
      <c r="M148" s="70"/>
    </row>
    <row r="149" spans="1:13" ht="18" customHeight="1">
      <c r="A149" s="411" t="s">
        <v>662</v>
      </c>
      <c r="B149" s="350">
        <v>146</v>
      </c>
      <c r="C149" s="351" t="s">
        <v>3253</v>
      </c>
      <c r="D149" s="446" t="s">
        <v>659</v>
      </c>
      <c r="E149" s="447"/>
      <c r="F149" s="447"/>
      <c r="G149" s="447"/>
      <c r="H149" s="447"/>
      <c r="I149" s="448"/>
      <c r="J149" s="70"/>
      <c r="K149" s="70"/>
      <c r="L149" s="70"/>
      <c r="M149" s="362"/>
    </row>
    <row r="150" spans="1:13" ht="18" customHeight="1">
      <c r="A150" s="412"/>
      <c r="B150" s="354">
        <v>147</v>
      </c>
      <c r="C150" s="351" t="s">
        <v>3256</v>
      </c>
      <c r="D150" s="449"/>
      <c r="E150" s="450"/>
      <c r="F150" s="450"/>
      <c r="G150" s="450"/>
      <c r="H150" s="450"/>
      <c r="I150" s="451"/>
      <c r="J150" s="70"/>
      <c r="K150" s="70"/>
      <c r="L150" s="70"/>
      <c r="M150" s="362"/>
    </row>
    <row r="151" spans="1:13" ht="18" customHeight="1">
      <c r="A151" s="413"/>
      <c r="B151" s="354">
        <v>148</v>
      </c>
      <c r="C151" s="351" t="s">
        <v>3258</v>
      </c>
      <c r="D151" s="449"/>
      <c r="E151" s="450"/>
      <c r="F151" s="450"/>
      <c r="G151" s="450"/>
      <c r="H151" s="450"/>
      <c r="I151" s="451"/>
      <c r="J151" s="70"/>
      <c r="K151" s="70"/>
      <c r="L151" s="70"/>
      <c r="M151" s="362"/>
    </row>
    <row r="152" spans="1:13" ht="18" customHeight="1">
      <c r="A152" s="63" t="s">
        <v>663</v>
      </c>
    </row>
    <row r="153" spans="1:13" ht="18" customHeight="1">
      <c r="A153" s="63" t="s">
        <v>664</v>
      </c>
    </row>
    <row r="154" spans="1:13">
      <c r="A154" s="63" t="s">
        <v>665</v>
      </c>
    </row>
  </sheetData>
  <mergeCells count="30">
    <mergeCell ref="A2:A3"/>
    <mergeCell ref="D2:I2"/>
    <mergeCell ref="J2:L2"/>
    <mergeCell ref="A4:A16"/>
    <mergeCell ref="A18:A22"/>
    <mergeCell ref="A24:A25"/>
    <mergeCell ref="A47:A50"/>
    <mergeCell ref="A26:A33"/>
    <mergeCell ref="A34:A36"/>
    <mergeCell ref="A37:A39"/>
    <mergeCell ref="A41:A42"/>
    <mergeCell ref="A43:A44"/>
    <mergeCell ref="A101:A117"/>
    <mergeCell ref="A52:A54"/>
    <mergeCell ref="A56:A57"/>
    <mergeCell ref="A61:A65"/>
    <mergeCell ref="A66:A68"/>
    <mergeCell ref="A69:A71"/>
    <mergeCell ref="A72:A74"/>
    <mergeCell ref="A75:A83"/>
    <mergeCell ref="A84:A86"/>
    <mergeCell ref="A88:A89"/>
    <mergeCell ref="A90:A94"/>
    <mergeCell ref="A95:A100"/>
    <mergeCell ref="A118:A129"/>
    <mergeCell ref="A130:A137"/>
    <mergeCell ref="A138:A148"/>
    <mergeCell ref="D138:I148"/>
    <mergeCell ref="A149:A151"/>
    <mergeCell ref="D149:I151"/>
  </mergeCells>
  <phoneticPr fontId="2"/>
  <printOptions horizontalCentered="1"/>
  <pageMargins left="0.39370078740157483" right="0.39370078740157483" top="0.74803149606299213" bottom="0.74803149606299213" header="0.31496062992125984" footer="0.31496062992125984"/>
  <pageSetup paperSize="8" scale="61"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54"/>
  <sheetViews>
    <sheetView zoomScale="90" zoomScaleNormal="90" zoomScaleSheetLayoutView="70" workbookViewId="0">
      <pane xSplit="3" ySplit="3" topLeftCell="D4" activePane="bottomRight" state="frozen"/>
      <selection activeCell="H1" sqref="H1"/>
      <selection pane="topRight" activeCell="H1" sqref="H1"/>
      <selection pane="bottomLeft" activeCell="H1" sqref="H1"/>
      <selection pane="bottomRight" activeCell="H1" sqref="H1"/>
    </sheetView>
  </sheetViews>
  <sheetFormatPr defaultColWidth="9" defaultRowHeight="12.75"/>
  <cols>
    <col min="1" max="1" width="20.625" style="63" customWidth="1"/>
    <col min="2" max="2" width="7.125" style="63" customWidth="1"/>
    <col min="3" max="3" width="48.625" style="63" customWidth="1"/>
    <col min="4" max="12" width="22.625" style="68" customWidth="1"/>
    <col min="13" max="16384" width="9" style="68"/>
  </cols>
  <sheetData>
    <row r="1" spans="1:12" s="77" customFormat="1" ht="36" customHeight="1">
      <c r="A1" s="100" t="s">
        <v>666</v>
      </c>
      <c r="B1" s="63"/>
      <c r="C1" s="60"/>
      <c r="D1" s="187"/>
      <c r="E1" s="187"/>
      <c r="H1" s="78"/>
      <c r="I1" s="78"/>
      <c r="J1" s="78"/>
      <c r="L1" s="188" t="s">
        <v>3260</v>
      </c>
    </row>
    <row r="2" spans="1:12" ht="36" customHeight="1">
      <c r="A2" s="488" t="s">
        <v>464</v>
      </c>
      <c r="B2" s="64" t="s">
        <v>465</v>
      </c>
      <c r="C2" s="64" t="s">
        <v>466</v>
      </c>
      <c r="D2" s="489" t="s">
        <v>667</v>
      </c>
      <c r="E2" s="489"/>
      <c r="F2" s="489"/>
      <c r="G2" s="489"/>
      <c r="H2" s="490" t="s">
        <v>668</v>
      </c>
      <c r="I2" s="490"/>
      <c r="J2" s="490"/>
      <c r="K2" s="292" t="s">
        <v>669</v>
      </c>
      <c r="L2" s="292"/>
    </row>
    <row r="3" spans="1:12" ht="36" customHeight="1">
      <c r="A3" s="488"/>
      <c r="B3" s="64"/>
      <c r="C3" s="64" t="s">
        <v>470</v>
      </c>
      <c r="D3" s="292" t="s">
        <v>670</v>
      </c>
      <c r="E3" s="79" t="s">
        <v>671</v>
      </c>
      <c r="F3" s="292" t="s">
        <v>458</v>
      </c>
      <c r="G3" s="79" t="s">
        <v>460</v>
      </c>
      <c r="H3" s="189" t="s">
        <v>670</v>
      </c>
      <c r="I3" s="189" t="s">
        <v>458</v>
      </c>
      <c r="J3" s="189" t="s">
        <v>460</v>
      </c>
      <c r="K3" s="189" t="s">
        <v>672</v>
      </c>
      <c r="L3" s="292" t="s">
        <v>673</v>
      </c>
    </row>
    <row r="4" spans="1:12" s="66" customFormat="1" ht="18" customHeight="1">
      <c r="A4" s="491" t="s">
        <v>480</v>
      </c>
      <c r="B4" s="178">
        <v>1</v>
      </c>
      <c r="C4" s="96" t="s">
        <v>674</v>
      </c>
      <c r="D4" s="65"/>
      <c r="E4" s="65"/>
      <c r="F4" s="65"/>
      <c r="G4" s="480" t="s">
        <v>675</v>
      </c>
      <c r="H4" s="65"/>
      <c r="I4" s="65"/>
      <c r="J4" s="480" t="s">
        <v>675</v>
      </c>
      <c r="K4" s="65"/>
      <c r="L4" s="487" t="s">
        <v>676</v>
      </c>
    </row>
    <row r="5" spans="1:12" s="66" customFormat="1" ht="18" customHeight="1">
      <c r="A5" s="491"/>
      <c r="B5" s="178">
        <v>2</v>
      </c>
      <c r="C5" s="96" t="s">
        <v>483</v>
      </c>
      <c r="D5" s="65"/>
      <c r="E5" s="65"/>
      <c r="F5" s="65"/>
      <c r="G5" s="480"/>
      <c r="H5" s="65"/>
      <c r="I5" s="65"/>
      <c r="J5" s="480"/>
      <c r="K5" s="65"/>
      <c r="L5" s="487"/>
    </row>
    <row r="6" spans="1:12" ht="18" customHeight="1">
      <c r="A6" s="491"/>
      <c r="B6" s="178">
        <v>3</v>
      </c>
      <c r="C6" s="96" t="s">
        <v>484</v>
      </c>
      <c r="D6" s="67"/>
      <c r="E6" s="67"/>
      <c r="F6" s="67"/>
      <c r="G6" s="480"/>
      <c r="H6" s="67"/>
      <c r="I6" s="67"/>
      <c r="J6" s="480"/>
      <c r="K6" s="67"/>
      <c r="L6" s="487"/>
    </row>
    <row r="7" spans="1:12" ht="18" customHeight="1">
      <c r="A7" s="491"/>
      <c r="B7" s="178">
        <v>4</v>
      </c>
      <c r="C7" s="96" t="s">
        <v>485</v>
      </c>
      <c r="D7" s="67"/>
      <c r="E7" s="67"/>
      <c r="F7" s="67"/>
      <c r="G7" s="480"/>
      <c r="H7" s="67"/>
      <c r="I7" s="67"/>
      <c r="J7" s="480"/>
      <c r="K7" s="67"/>
      <c r="L7" s="487"/>
    </row>
    <row r="8" spans="1:12" ht="18" customHeight="1">
      <c r="A8" s="491"/>
      <c r="B8" s="178">
        <v>5</v>
      </c>
      <c r="C8" s="96" t="s">
        <v>486</v>
      </c>
      <c r="D8" s="67"/>
      <c r="E8" s="67"/>
      <c r="F8" s="67"/>
      <c r="G8" s="480"/>
      <c r="H8" s="67"/>
      <c r="I8" s="67"/>
      <c r="J8" s="480"/>
      <c r="K8" s="67"/>
      <c r="L8" s="487"/>
    </row>
    <row r="9" spans="1:12" ht="18" customHeight="1">
      <c r="A9" s="491"/>
      <c r="B9" s="178">
        <v>6</v>
      </c>
      <c r="C9" s="96" t="s">
        <v>487</v>
      </c>
      <c r="D9" s="67"/>
      <c r="E9" s="67"/>
      <c r="F9" s="67"/>
      <c r="G9" s="480"/>
      <c r="H9" s="67"/>
      <c r="I9" s="67"/>
      <c r="J9" s="480"/>
      <c r="K9" s="67"/>
      <c r="L9" s="487"/>
    </row>
    <row r="10" spans="1:12" s="66" customFormat="1" ht="18" customHeight="1">
      <c r="A10" s="491"/>
      <c r="B10" s="178">
        <v>7</v>
      </c>
      <c r="C10" s="96" t="s">
        <v>488</v>
      </c>
      <c r="D10" s="65"/>
      <c r="E10" s="65"/>
      <c r="F10" s="65"/>
      <c r="G10" s="480"/>
      <c r="H10" s="65"/>
      <c r="I10" s="65"/>
      <c r="J10" s="480"/>
      <c r="K10" s="65"/>
      <c r="L10" s="487"/>
    </row>
    <row r="11" spans="1:12" ht="18" customHeight="1">
      <c r="A11" s="491"/>
      <c r="B11" s="178">
        <v>8</v>
      </c>
      <c r="C11" s="96" t="s">
        <v>677</v>
      </c>
      <c r="D11" s="67"/>
      <c r="E11" s="67"/>
      <c r="F11" s="67"/>
      <c r="G11" s="480"/>
      <c r="H11" s="67"/>
      <c r="I11" s="67"/>
      <c r="J11" s="480"/>
      <c r="K11" s="67"/>
      <c r="L11" s="487"/>
    </row>
    <row r="12" spans="1:12" s="66" customFormat="1" ht="18" customHeight="1">
      <c r="A12" s="491"/>
      <c r="B12" s="178">
        <v>9</v>
      </c>
      <c r="C12" s="96" t="s">
        <v>490</v>
      </c>
      <c r="D12" s="65"/>
      <c r="E12" s="65"/>
      <c r="F12" s="65"/>
      <c r="G12" s="480"/>
      <c r="H12" s="65"/>
      <c r="I12" s="65"/>
      <c r="J12" s="480"/>
      <c r="K12" s="65"/>
      <c r="L12" s="487"/>
    </row>
    <row r="13" spans="1:12" s="66" customFormat="1" ht="18" customHeight="1">
      <c r="A13" s="491"/>
      <c r="B13" s="178">
        <v>10</v>
      </c>
      <c r="C13" s="96" t="s">
        <v>678</v>
      </c>
      <c r="D13" s="65"/>
      <c r="E13" s="65"/>
      <c r="F13" s="65"/>
      <c r="G13" s="480"/>
      <c r="H13" s="65"/>
      <c r="I13" s="65"/>
      <c r="J13" s="480"/>
      <c r="K13" s="65"/>
      <c r="L13" s="487"/>
    </row>
    <row r="14" spans="1:12" s="66" customFormat="1" ht="18" customHeight="1">
      <c r="A14" s="491"/>
      <c r="B14" s="178">
        <v>11</v>
      </c>
      <c r="C14" s="96" t="s">
        <v>492</v>
      </c>
      <c r="D14" s="65"/>
      <c r="E14" s="65"/>
      <c r="F14" s="65"/>
      <c r="G14" s="480"/>
      <c r="H14" s="65"/>
      <c r="I14" s="65"/>
      <c r="J14" s="480"/>
      <c r="K14" s="65"/>
      <c r="L14" s="487"/>
    </row>
    <row r="15" spans="1:12" s="66" customFormat="1" ht="18" customHeight="1">
      <c r="A15" s="491"/>
      <c r="B15" s="178">
        <v>12</v>
      </c>
      <c r="C15" s="96" t="s">
        <v>493</v>
      </c>
      <c r="D15" s="65"/>
      <c r="E15" s="65"/>
      <c r="F15" s="65"/>
      <c r="G15" s="480"/>
      <c r="H15" s="65"/>
      <c r="I15" s="65"/>
      <c r="J15" s="480"/>
      <c r="K15" s="65"/>
      <c r="L15" s="487"/>
    </row>
    <row r="16" spans="1:12" s="66" customFormat="1" ht="18" customHeight="1">
      <c r="A16" s="491"/>
      <c r="B16" s="178">
        <v>13</v>
      </c>
      <c r="C16" s="96" t="s">
        <v>494</v>
      </c>
      <c r="D16" s="65"/>
      <c r="E16" s="65"/>
      <c r="F16" s="65"/>
      <c r="G16" s="480"/>
      <c r="H16" s="65"/>
      <c r="I16" s="65"/>
      <c r="J16" s="480"/>
      <c r="K16" s="65"/>
      <c r="L16" s="487"/>
    </row>
    <row r="17" spans="1:12" ht="18" customHeight="1">
      <c r="A17" s="289" t="s">
        <v>495</v>
      </c>
      <c r="B17" s="289">
        <v>14</v>
      </c>
      <c r="C17" s="69" t="s">
        <v>679</v>
      </c>
      <c r="D17" s="80"/>
      <c r="E17" s="80"/>
      <c r="F17" s="80"/>
      <c r="G17" s="80"/>
      <c r="H17" s="80"/>
      <c r="I17" s="80"/>
      <c r="J17" s="80"/>
      <c r="K17" s="80"/>
      <c r="L17" s="487"/>
    </row>
    <row r="18" spans="1:12" ht="18" customHeight="1">
      <c r="A18" s="457" t="s">
        <v>499</v>
      </c>
      <c r="B18" s="289">
        <v>15</v>
      </c>
      <c r="C18" s="97" t="s">
        <v>680</v>
      </c>
      <c r="D18" s="80"/>
      <c r="E18" s="80"/>
      <c r="F18" s="80"/>
      <c r="G18" s="80"/>
      <c r="H18" s="72" t="s">
        <v>681</v>
      </c>
      <c r="I18" s="72"/>
      <c r="J18" s="72"/>
      <c r="K18" s="80"/>
      <c r="L18" s="487"/>
    </row>
    <row r="19" spans="1:12" ht="18" customHeight="1">
      <c r="A19" s="466"/>
      <c r="B19" s="289">
        <v>16</v>
      </c>
      <c r="C19" s="193" t="s">
        <v>682</v>
      </c>
      <c r="D19" s="72"/>
      <c r="E19" s="72"/>
      <c r="F19" s="72"/>
      <c r="G19" s="72"/>
      <c r="H19" s="80"/>
      <c r="I19" s="80"/>
      <c r="J19" s="80"/>
      <c r="K19" s="72"/>
      <c r="L19" s="487"/>
    </row>
    <row r="20" spans="1:12" ht="18" customHeight="1">
      <c r="A20" s="466"/>
      <c r="B20" s="289">
        <v>17</v>
      </c>
      <c r="C20" s="97" t="s">
        <v>683</v>
      </c>
      <c r="D20" s="80"/>
      <c r="E20" s="80"/>
      <c r="F20" s="80"/>
      <c r="G20" s="80"/>
      <c r="H20" s="72"/>
      <c r="I20" s="72"/>
      <c r="J20" s="72"/>
      <c r="K20" s="80"/>
      <c r="L20" s="487"/>
    </row>
    <row r="21" spans="1:12" ht="18" customHeight="1">
      <c r="A21" s="466"/>
      <c r="B21" s="289">
        <v>18</v>
      </c>
      <c r="C21" s="193" t="s">
        <v>505</v>
      </c>
      <c r="D21" s="72"/>
      <c r="E21" s="72"/>
      <c r="F21" s="72"/>
      <c r="G21" s="72"/>
      <c r="H21" s="80"/>
      <c r="I21" s="80"/>
      <c r="J21" s="80"/>
      <c r="K21" s="72"/>
      <c r="L21" s="487"/>
    </row>
    <row r="22" spans="1:12" ht="18" customHeight="1">
      <c r="A22" s="466"/>
      <c r="B22" s="289">
        <v>19</v>
      </c>
      <c r="C22" s="97" t="s">
        <v>506</v>
      </c>
      <c r="D22" s="80"/>
      <c r="E22" s="80"/>
      <c r="F22" s="80"/>
      <c r="G22" s="81"/>
      <c r="H22" s="80"/>
      <c r="I22" s="80"/>
      <c r="J22" s="80"/>
      <c r="K22" s="72"/>
      <c r="L22" s="487"/>
    </row>
    <row r="23" spans="1:12" ht="18" customHeight="1">
      <c r="A23" s="289" t="s">
        <v>507</v>
      </c>
      <c r="B23" s="289">
        <v>20</v>
      </c>
      <c r="C23" s="97" t="s">
        <v>508</v>
      </c>
      <c r="D23" s="80"/>
      <c r="E23" s="80"/>
      <c r="F23" s="80"/>
      <c r="G23" s="80"/>
      <c r="H23" s="80"/>
      <c r="I23" s="80"/>
      <c r="J23" s="80"/>
      <c r="K23" s="72"/>
      <c r="L23" s="487"/>
    </row>
    <row r="24" spans="1:12" ht="18" customHeight="1">
      <c r="A24" s="457" t="s">
        <v>509</v>
      </c>
      <c r="B24" s="289">
        <v>21</v>
      </c>
      <c r="C24" s="97" t="s">
        <v>684</v>
      </c>
      <c r="D24" s="80"/>
      <c r="E24" s="80"/>
      <c r="F24" s="80"/>
      <c r="G24" s="80"/>
      <c r="H24" s="72"/>
      <c r="I24" s="72"/>
      <c r="J24" s="72"/>
      <c r="K24" s="72"/>
      <c r="L24" s="487"/>
    </row>
    <row r="25" spans="1:12" ht="18" customHeight="1">
      <c r="A25" s="466"/>
      <c r="B25" s="289">
        <v>22</v>
      </c>
      <c r="C25" s="97" t="s">
        <v>685</v>
      </c>
      <c r="D25" s="80"/>
      <c r="E25" s="80"/>
      <c r="F25" s="80"/>
      <c r="G25" s="80"/>
      <c r="H25" s="72"/>
      <c r="I25" s="72"/>
      <c r="J25" s="72"/>
      <c r="K25" s="72"/>
      <c r="L25" s="487"/>
    </row>
    <row r="26" spans="1:12" ht="18" customHeight="1">
      <c r="A26" s="457" t="s">
        <v>512</v>
      </c>
      <c r="B26" s="289">
        <v>23</v>
      </c>
      <c r="C26" s="97" t="s">
        <v>513</v>
      </c>
      <c r="D26" s="80"/>
      <c r="E26" s="80"/>
      <c r="F26" s="80"/>
      <c r="G26" s="80"/>
      <c r="H26" s="80"/>
      <c r="I26" s="80"/>
      <c r="J26" s="80"/>
      <c r="K26" s="80"/>
      <c r="L26" s="487"/>
    </row>
    <row r="27" spans="1:12" ht="18" customHeight="1">
      <c r="A27" s="466"/>
      <c r="B27" s="289">
        <v>24</v>
      </c>
      <c r="C27" s="97" t="s">
        <v>514</v>
      </c>
      <c r="D27" s="80"/>
      <c r="E27" s="80"/>
      <c r="F27" s="80"/>
      <c r="G27" s="80"/>
      <c r="H27" s="72"/>
      <c r="I27" s="72"/>
      <c r="J27" s="72"/>
      <c r="K27" s="80"/>
      <c r="L27" s="487"/>
    </row>
    <row r="28" spans="1:12" ht="18" customHeight="1">
      <c r="A28" s="466"/>
      <c r="B28" s="289">
        <v>25</v>
      </c>
      <c r="C28" s="97" t="s">
        <v>686</v>
      </c>
      <c r="D28" s="80"/>
      <c r="E28" s="80"/>
      <c r="F28" s="80"/>
      <c r="G28" s="80"/>
      <c r="H28" s="80"/>
      <c r="I28" s="80"/>
      <c r="J28" s="80"/>
      <c r="K28" s="80"/>
      <c r="L28" s="487"/>
    </row>
    <row r="29" spans="1:12" ht="18" customHeight="1">
      <c r="A29" s="466"/>
      <c r="B29" s="289">
        <v>26</v>
      </c>
      <c r="C29" s="97" t="s">
        <v>687</v>
      </c>
      <c r="D29" s="80"/>
      <c r="E29" s="80"/>
      <c r="F29" s="80"/>
      <c r="G29" s="80"/>
      <c r="H29" s="80"/>
      <c r="I29" s="80"/>
      <c r="J29" s="80"/>
      <c r="K29" s="72"/>
      <c r="L29" s="487"/>
    </row>
    <row r="30" spans="1:12" s="66" customFormat="1" ht="18" customHeight="1">
      <c r="A30" s="466"/>
      <c r="B30" s="289">
        <v>27</v>
      </c>
      <c r="C30" s="193" t="s">
        <v>517</v>
      </c>
      <c r="D30" s="72"/>
      <c r="E30" s="72"/>
      <c r="F30" s="72"/>
      <c r="G30" s="72"/>
      <c r="H30" s="80"/>
      <c r="I30" s="80"/>
      <c r="J30" s="80"/>
      <c r="K30" s="72"/>
      <c r="L30" s="487"/>
    </row>
    <row r="31" spans="1:12" s="66" customFormat="1" ht="18" customHeight="1">
      <c r="A31" s="466"/>
      <c r="B31" s="289">
        <v>28</v>
      </c>
      <c r="C31" s="97" t="s">
        <v>518</v>
      </c>
      <c r="D31" s="80"/>
      <c r="E31" s="80"/>
      <c r="F31" s="80"/>
      <c r="G31" s="80"/>
      <c r="H31" s="80"/>
      <c r="I31" s="80"/>
      <c r="J31" s="80"/>
      <c r="K31" s="80"/>
      <c r="L31" s="487"/>
    </row>
    <row r="32" spans="1:12" s="66" customFormat="1" ht="18" customHeight="1">
      <c r="A32" s="466"/>
      <c r="B32" s="289">
        <v>29</v>
      </c>
      <c r="C32" s="97" t="s">
        <v>688</v>
      </c>
      <c r="D32" s="82"/>
      <c r="E32" s="82"/>
      <c r="F32" s="82"/>
      <c r="G32" s="82"/>
      <c r="H32" s="72"/>
      <c r="I32" s="72"/>
      <c r="J32" s="72"/>
      <c r="K32" s="80"/>
      <c r="L32" s="487"/>
    </row>
    <row r="33" spans="1:12" s="66" customFormat="1" ht="18" customHeight="1">
      <c r="A33" s="466"/>
      <c r="B33" s="289">
        <v>30</v>
      </c>
      <c r="C33" s="97" t="s">
        <v>689</v>
      </c>
      <c r="D33" s="82"/>
      <c r="E33" s="82"/>
      <c r="F33" s="82"/>
      <c r="G33" s="82"/>
      <c r="H33" s="80"/>
      <c r="I33" s="80"/>
      <c r="J33" s="80"/>
      <c r="K33" s="80"/>
      <c r="L33" s="487"/>
    </row>
    <row r="34" spans="1:12" s="66" customFormat="1" ht="18" customHeight="1">
      <c r="A34" s="457" t="s">
        <v>522</v>
      </c>
      <c r="B34" s="289">
        <v>31</v>
      </c>
      <c r="C34" s="97" t="s">
        <v>690</v>
      </c>
      <c r="D34" s="82"/>
      <c r="E34" s="82"/>
      <c r="F34" s="82"/>
      <c r="G34" s="82"/>
      <c r="H34" s="72"/>
      <c r="I34" s="72"/>
      <c r="J34" s="72"/>
      <c r="K34" s="80"/>
      <c r="L34" s="487"/>
    </row>
    <row r="35" spans="1:12" s="66" customFormat="1" ht="18" customHeight="1">
      <c r="A35" s="466"/>
      <c r="B35" s="289">
        <v>32</v>
      </c>
      <c r="C35" s="97" t="s">
        <v>691</v>
      </c>
      <c r="D35" s="82"/>
      <c r="E35" s="82"/>
      <c r="F35" s="82"/>
      <c r="G35" s="82"/>
      <c r="H35" s="72"/>
      <c r="I35" s="72"/>
      <c r="J35" s="72"/>
      <c r="K35" s="80"/>
      <c r="L35" s="487"/>
    </row>
    <row r="36" spans="1:12" s="66" customFormat="1" ht="18" customHeight="1">
      <c r="A36" s="466"/>
      <c r="B36" s="289">
        <v>33</v>
      </c>
      <c r="C36" s="97" t="s">
        <v>525</v>
      </c>
      <c r="D36" s="82"/>
      <c r="E36" s="82"/>
      <c r="F36" s="82"/>
      <c r="G36" s="82"/>
      <c r="H36" s="72"/>
      <c r="I36" s="72"/>
      <c r="J36" s="72"/>
      <c r="K36" s="80"/>
      <c r="L36" s="487"/>
    </row>
    <row r="37" spans="1:12" s="66" customFormat="1" ht="18" customHeight="1">
      <c r="A37" s="457" t="s">
        <v>526</v>
      </c>
      <c r="B37" s="289">
        <v>34</v>
      </c>
      <c r="C37" s="97" t="s">
        <v>692</v>
      </c>
      <c r="D37" s="82"/>
      <c r="E37" s="82"/>
      <c r="F37" s="82"/>
      <c r="G37" s="82"/>
      <c r="H37" s="72"/>
      <c r="I37" s="72"/>
      <c r="J37" s="72"/>
      <c r="K37" s="80"/>
      <c r="L37" s="487"/>
    </row>
    <row r="38" spans="1:12" s="66" customFormat="1" ht="18" customHeight="1">
      <c r="A38" s="466"/>
      <c r="B38" s="289">
        <v>35</v>
      </c>
      <c r="C38" s="97" t="s">
        <v>693</v>
      </c>
      <c r="D38" s="82"/>
      <c r="E38" s="82"/>
      <c r="F38" s="82"/>
      <c r="G38" s="82"/>
      <c r="H38" s="72"/>
      <c r="I38" s="72"/>
      <c r="J38" s="72"/>
      <c r="K38" s="80"/>
      <c r="L38" s="487"/>
    </row>
    <row r="39" spans="1:12" s="66" customFormat="1" ht="18" customHeight="1">
      <c r="A39" s="466"/>
      <c r="B39" s="289">
        <v>36</v>
      </c>
      <c r="C39" s="97" t="s">
        <v>694</v>
      </c>
      <c r="D39" s="82"/>
      <c r="E39" s="82"/>
      <c r="F39" s="82"/>
      <c r="G39" s="82"/>
      <c r="H39" s="72"/>
      <c r="I39" s="72"/>
      <c r="J39" s="72"/>
      <c r="K39" s="80"/>
      <c r="L39" s="487"/>
    </row>
    <row r="40" spans="1:12" s="66" customFormat="1" ht="18" customHeight="1">
      <c r="A40" s="289" t="s">
        <v>530</v>
      </c>
      <c r="B40" s="289">
        <v>37</v>
      </c>
      <c r="C40" s="97" t="s">
        <v>695</v>
      </c>
      <c r="D40" s="82"/>
      <c r="E40" s="82"/>
      <c r="F40" s="82"/>
      <c r="G40" s="82"/>
      <c r="H40" s="72"/>
      <c r="I40" s="72"/>
      <c r="J40" s="72"/>
      <c r="K40" s="82"/>
      <c r="L40" s="487"/>
    </row>
    <row r="41" spans="1:12" s="66" customFormat="1" ht="18" customHeight="1">
      <c r="A41" s="457" t="s">
        <v>512</v>
      </c>
      <c r="B41" s="289">
        <v>38</v>
      </c>
      <c r="C41" s="97" t="s">
        <v>532</v>
      </c>
      <c r="D41" s="82"/>
      <c r="E41" s="82"/>
      <c r="F41" s="82"/>
      <c r="G41" s="82"/>
      <c r="H41" s="72"/>
      <c r="I41" s="72"/>
      <c r="J41" s="72"/>
      <c r="K41" s="72"/>
      <c r="L41" s="487"/>
    </row>
    <row r="42" spans="1:12" s="66" customFormat="1" ht="18" customHeight="1">
      <c r="A42" s="466"/>
      <c r="B42" s="289">
        <v>39</v>
      </c>
      <c r="C42" s="97" t="s">
        <v>533</v>
      </c>
      <c r="D42" s="82"/>
      <c r="E42" s="82"/>
      <c r="F42" s="82"/>
      <c r="G42" s="82"/>
      <c r="H42" s="72"/>
      <c r="I42" s="72"/>
      <c r="J42" s="72"/>
      <c r="K42" s="72"/>
      <c r="L42" s="487"/>
    </row>
    <row r="43" spans="1:12" s="66" customFormat="1" ht="18" customHeight="1">
      <c r="A43" s="457" t="s">
        <v>534</v>
      </c>
      <c r="B43" s="289">
        <v>40</v>
      </c>
      <c r="C43" s="97" t="s">
        <v>535</v>
      </c>
      <c r="D43" s="82"/>
      <c r="E43" s="82"/>
      <c r="F43" s="82"/>
      <c r="G43" s="82"/>
      <c r="H43" s="72"/>
      <c r="I43" s="72"/>
      <c r="J43" s="72"/>
      <c r="K43" s="72"/>
      <c r="L43" s="487"/>
    </row>
    <row r="44" spans="1:12" s="66" customFormat="1" ht="18" customHeight="1">
      <c r="A44" s="466"/>
      <c r="B44" s="289">
        <v>41</v>
      </c>
      <c r="C44" s="191" t="s">
        <v>536</v>
      </c>
      <c r="D44" s="82"/>
      <c r="E44" s="82"/>
      <c r="F44" s="82"/>
      <c r="G44" s="82"/>
      <c r="H44" s="72"/>
      <c r="I44" s="72"/>
      <c r="J44" s="72"/>
      <c r="K44" s="80"/>
      <c r="L44" s="487"/>
    </row>
    <row r="45" spans="1:12" s="66" customFormat="1" ht="18" customHeight="1">
      <c r="A45" s="289" t="s">
        <v>537</v>
      </c>
      <c r="B45" s="289">
        <v>42</v>
      </c>
      <c r="C45" s="97" t="s">
        <v>696</v>
      </c>
      <c r="D45" s="82"/>
      <c r="E45" s="82"/>
      <c r="F45" s="82"/>
      <c r="G45" s="82"/>
      <c r="H45" s="72"/>
      <c r="I45" s="72"/>
      <c r="J45" s="72"/>
      <c r="K45" s="72"/>
      <c r="L45" s="487"/>
    </row>
    <row r="46" spans="1:12" s="66" customFormat="1" ht="18" customHeight="1">
      <c r="A46" s="289" t="s">
        <v>540</v>
      </c>
      <c r="B46" s="289">
        <v>43</v>
      </c>
      <c r="C46" s="71" t="s">
        <v>541</v>
      </c>
      <c r="D46" s="82"/>
      <c r="E46" s="82"/>
      <c r="F46" s="82"/>
      <c r="G46" s="82"/>
      <c r="H46" s="80"/>
      <c r="I46" s="80"/>
      <c r="J46" s="80"/>
      <c r="K46" s="80"/>
      <c r="L46" s="487"/>
    </row>
    <row r="47" spans="1:12" s="66" customFormat="1" ht="18" customHeight="1">
      <c r="A47" s="457" t="s">
        <v>543</v>
      </c>
      <c r="B47" s="289">
        <v>44</v>
      </c>
      <c r="C47" s="97" t="s">
        <v>697</v>
      </c>
      <c r="D47" s="82"/>
      <c r="E47" s="82"/>
      <c r="F47" s="82"/>
      <c r="G47" s="82"/>
      <c r="H47" s="72"/>
      <c r="I47" s="72"/>
      <c r="J47" s="72"/>
      <c r="K47" s="80"/>
      <c r="L47" s="487"/>
    </row>
    <row r="48" spans="1:12" s="66" customFormat="1" ht="18" customHeight="1">
      <c r="A48" s="457"/>
      <c r="B48" s="289">
        <v>45</v>
      </c>
      <c r="C48" s="97" t="s">
        <v>698</v>
      </c>
      <c r="D48" s="82"/>
      <c r="E48" s="82"/>
      <c r="F48" s="82"/>
      <c r="G48" s="82"/>
      <c r="H48" s="72"/>
      <c r="I48" s="72"/>
      <c r="J48" s="72"/>
      <c r="K48" s="80"/>
      <c r="L48" s="487"/>
    </row>
    <row r="49" spans="1:12" s="66" customFormat="1" ht="18" customHeight="1">
      <c r="A49" s="457"/>
      <c r="B49" s="289">
        <v>46</v>
      </c>
      <c r="C49" s="97" t="s">
        <v>699</v>
      </c>
      <c r="D49" s="82"/>
      <c r="E49" s="82"/>
      <c r="F49" s="82"/>
      <c r="G49" s="82"/>
      <c r="H49" s="72"/>
      <c r="I49" s="72"/>
      <c r="J49" s="72"/>
      <c r="K49" s="80"/>
      <c r="L49" s="487"/>
    </row>
    <row r="50" spans="1:12" s="66" customFormat="1" ht="18" customHeight="1">
      <c r="A50" s="457"/>
      <c r="B50" s="289">
        <v>47</v>
      </c>
      <c r="C50" s="97" t="s">
        <v>3261</v>
      </c>
      <c r="D50" s="82"/>
      <c r="E50" s="82"/>
      <c r="F50" s="82"/>
      <c r="G50" s="82"/>
      <c r="H50" s="72"/>
      <c r="I50" s="72"/>
      <c r="J50" s="72"/>
      <c r="K50" s="80"/>
      <c r="L50" s="487"/>
    </row>
    <row r="51" spans="1:12" s="66" customFormat="1" ht="18" customHeight="1">
      <c r="A51" s="289" t="s">
        <v>547</v>
      </c>
      <c r="B51" s="289">
        <v>48</v>
      </c>
      <c r="C51" s="97" t="s">
        <v>548</v>
      </c>
      <c r="D51" s="82"/>
      <c r="E51" s="82"/>
      <c r="F51" s="82"/>
      <c r="G51" s="82"/>
      <c r="H51" s="72"/>
      <c r="I51" s="72"/>
      <c r="J51" s="72"/>
      <c r="K51" s="80"/>
      <c r="L51" s="487"/>
    </row>
    <row r="52" spans="1:12" s="66" customFormat="1" ht="18" customHeight="1">
      <c r="A52" s="457" t="s">
        <v>480</v>
      </c>
      <c r="B52" s="289">
        <v>49</v>
      </c>
      <c r="C52" s="97" t="s">
        <v>549</v>
      </c>
      <c r="D52" s="83"/>
      <c r="E52" s="83"/>
      <c r="F52" s="83"/>
      <c r="G52" s="83"/>
      <c r="H52" s="83"/>
      <c r="I52" s="83"/>
      <c r="J52" s="83"/>
      <c r="K52" s="83"/>
      <c r="L52" s="487"/>
    </row>
    <row r="53" spans="1:12" s="66" customFormat="1" ht="18" customHeight="1">
      <c r="A53" s="466"/>
      <c r="B53" s="289">
        <v>50</v>
      </c>
      <c r="C53" s="97" t="s">
        <v>551</v>
      </c>
      <c r="D53" s="83"/>
      <c r="E53" s="83"/>
      <c r="F53" s="83"/>
      <c r="G53" s="363"/>
      <c r="H53" s="83"/>
      <c r="I53" s="83"/>
      <c r="J53" s="83"/>
      <c r="K53" s="83"/>
      <c r="L53" s="487"/>
    </row>
    <row r="54" spans="1:12" s="66" customFormat="1" ht="18" customHeight="1">
      <c r="A54" s="466"/>
      <c r="B54" s="289">
        <v>51</v>
      </c>
      <c r="C54" s="97" t="s">
        <v>700</v>
      </c>
      <c r="D54" s="83"/>
      <c r="E54" s="83"/>
      <c r="F54" s="83"/>
      <c r="G54" s="363"/>
      <c r="H54" s="83"/>
      <c r="I54" s="83"/>
      <c r="J54" s="83"/>
      <c r="K54" s="83"/>
      <c r="L54" s="487"/>
    </row>
    <row r="55" spans="1:12" s="66" customFormat="1" ht="18" customHeight="1">
      <c r="A55" s="289" t="s">
        <v>554</v>
      </c>
      <c r="B55" s="289">
        <v>52</v>
      </c>
      <c r="C55" s="97" t="s">
        <v>555</v>
      </c>
      <c r="D55" s="82"/>
      <c r="E55" s="82"/>
      <c r="F55" s="82"/>
      <c r="G55" s="81"/>
      <c r="H55" s="80"/>
      <c r="I55" s="80"/>
      <c r="J55" s="80"/>
      <c r="K55" s="80"/>
      <c r="L55" s="487"/>
    </row>
    <row r="56" spans="1:12" s="66" customFormat="1" ht="18" customHeight="1">
      <c r="A56" s="457" t="s">
        <v>556</v>
      </c>
      <c r="B56" s="289">
        <v>53</v>
      </c>
      <c r="C56" s="97" t="s">
        <v>701</v>
      </c>
      <c r="D56" s="82"/>
      <c r="E56" s="82"/>
      <c r="F56" s="82"/>
      <c r="G56" s="82"/>
      <c r="H56" s="80"/>
      <c r="I56" s="80"/>
      <c r="J56" s="80"/>
      <c r="K56" s="72"/>
      <c r="L56" s="487"/>
    </row>
    <row r="57" spans="1:12" s="66" customFormat="1" ht="18" customHeight="1">
      <c r="A57" s="466"/>
      <c r="B57" s="289">
        <v>54</v>
      </c>
      <c r="C57" s="97" t="s">
        <v>558</v>
      </c>
      <c r="D57" s="82"/>
      <c r="E57" s="82"/>
      <c r="F57" s="82"/>
      <c r="G57" s="82"/>
      <c r="H57" s="80"/>
      <c r="I57" s="80"/>
      <c r="J57" s="80"/>
      <c r="K57" s="72"/>
      <c r="L57" s="487"/>
    </row>
    <row r="58" spans="1:12" s="66" customFormat="1" ht="18" customHeight="1">
      <c r="A58" s="289" t="s">
        <v>559</v>
      </c>
      <c r="B58" s="289">
        <v>55</v>
      </c>
      <c r="C58" s="193" t="s">
        <v>560</v>
      </c>
      <c r="D58" s="82"/>
      <c r="E58" s="82"/>
      <c r="F58" s="82"/>
      <c r="G58" s="82"/>
      <c r="H58" s="80"/>
      <c r="I58" s="80"/>
      <c r="J58" s="80"/>
      <c r="K58" s="72"/>
      <c r="L58" s="487"/>
    </row>
    <row r="59" spans="1:12" s="66" customFormat="1" ht="18" customHeight="1">
      <c r="A59" s="211" t="s">
        <v>561</v>
      </c>
      <c r="B59" s="289">
        <v>56</v>
      </c>
      <c r="C59" s="212" t="s">
        <v>562</v>
      </c>
      <c r="D59" s="81"/>
      <c r="E59" s="81"/>
      <c r="F59" s="81"/>
      <c r="G59" s="81"/>
      <c r="H59" s="81"/>
      <c r="I59" s="81"/>
      <c r="J59" s="81"/>
      <c r="K59" s="81"/>
      <c r="L59" s="487"/>
    </row>
    <row r="60" spans="1:12" s="66" customFormat="1" ht="18" customHeight="1">
      <c r="A60" s="289" t="s">
        <v>563</v>
      </c>
      <c r="B60" s="289">
        <v>57</v>
      </c>
      <c r="C60" s="97" t="s">
        <v>702</v>
      </c>
      <c r="D60" s="81"/>
      <c r="E60" s="81"/>
      <c r="F60" s="81"/>
      <c r="G60" s="81"/>
      <c r="H60" s="72"/>
      <c r="I60" s="72"/>
      <c r="J60" s="72"/>
      <c r="K60" s="72"/>
      <c r="L60" s="487"/>
    </row>
    <row r="61" spans="1:12" s="66" customFormat="1" ht="18" customHeight="1">
      <c r="A61" s="457" t="s">
        <v>565</v>
      </c>
      <c r="B61" s="289">
        <v>58</v>
      </c>
      <c r="C61" s="97" t="s">
        <v>566</v>
      </c>
      <c r="D61" s="82"/>
      <c r="E61" s="82"/>
      <c r="F61" s="82"/>
      <c r="G61" s="82"/>
      <c r="H61" s="80"/>
      <c r="I61" s="80"/>
      <c r="J61" s="80"/>
      <c r="K61" s="72"/>
      <c r="L61" s="487"/>
    </row>
    <row r="62" spans="1:12" s="66" customFormat="1" ht="18" customHeight="1">
      <c r="A62" s="466"/>
      <c r="B62" s="289">
        <v>59</v>
      </c>
      <c r="C62" s="97" t="s">
        <v>703</v>
      </c>
      <c r="D62" s="82"/>
      <c r="E62" s="82"/>
      <c r="F62" s="82"/>
      <c r="G62" s="82"/>
      <c r="H62" s="72"/>
      <c r="I62" s="72"/>
      <c r="J62" s="72"/>
      <c r="K62" s="72"/>
      <c r="L62" s="487"/>
    </row>
    <row r="63" spans="1:12" s="66" customFormat="1" ht="18" customHeight="1">
      <c r="A63" s="466"/>
      <c r="B63" s="289">
        <v>60</v>
      </c>
      <c r="C63" s="97" t="s">
        <v>704</v>
      </c>
      <c r="D63" s="82"/>
      <c r="E63" s="82"/>
      <c r="F63" s="82"/>
      <c r="G63" s="82"/>
      <c r="H63" s="72"/>
      <c r="I63" s="72"/>
      <c r="J63" s="72"/>
      <c r="K63" s="72"/>
      <c r="L63" s="487"/>
    </row>
    <row r="64" spans="1:12" s="66" customFormat="1" ht="18" customHeight="1">
      <c r="A64" s="466"/>
      <c r="B64" s="289">
        <v>61</v>
      </c>
      <c r="C64" s="97" t="s">
        <v>569</v>
      </c>
      <c r="D64" s="72"/>
      <c r="E64" s="72"/>
      <c r="F64" s="72"/>
      <c r="G64" s="72"/>
      <c r="H64" s="278"/>
      <c r="I64" s="278"/>
      <c r="J64" s="278"/>
      <c r="K64" s="278"/>
      <c r="L64" s="487"/>
    </row>
    <row r="65" spans="1:12" s="66" customFormat="1" ht="18" customHeight="1">
      <c r="A65" s="466"/>
      <c r="B65" s="289">
        <v>62</v>
      </c>
      <c r="C65" s="97" t="s">
        <v>570</v>
      </c>
      <c r="D65" s="82"/>
      <c r="E65" s="82"/>
      <c r="F65" s="82"/>
      <c r="G65" s="82"/>
      <c r="H65" s="80"/>
      <c r="I65" s="80"/>
      <c r="J65" s="80"/>
      <c r="K65" s="72"/>
      <c r="L65" s="487"/>
    </row>
    <row r="66" spans="1:12" s="66" customFormat="1" ht="18" customHeight="1">
      <c r="A66" s="457" t="s">
        <v>571</v>
      </c>
      <c r="B66" s="289">
        <f>B65+1</f>
        <v>63</v>
      </c>
      <c r="C66" s="97" t="s">
        <v>572</v>
      </c>
      <c r="D66" s="82"/>
      <c r="E66" s="82"/>
      <c r="F66" s="82"/>
      <c r="G66" s="82"/>
      <c r="H66" s="80"/>
      <c r="I66" s="80"/>
      <c r="J66" s="80"/>
      <c r="K66" s="72"/>
      <c r="L66" s="487"/>
    </row>
    <row r="67" spans="1:12" s="66" customFormat="1" ht="18" customHeight="1">
      <c r="A67" s="457"/>
      <c r="B67" s="289">
        <f t="shared" ref="B67:B130" si="0">B66+1</f>
        <v>64</v>
      </c>
      <c r="C67" s="97" t="s">
        <v>573</v>
      </c>
      <c r="D67" s="82"/>
      <c r="E67" s="82"/>
      <c r="F67" s="82"/>
      <c r="G67" s="82"/>
      <c r="H67" s="80"/>
      <c r="I67" s="80"/>
      <c r="J67" s="80"/>
      <c r="K67" s="72"/>
      <c r="L67" s="487"/>
    </row>
    <row r="68" spans="1:12" s="66" customFormat="1" ht="18" customHeight="1">
      <c r="A68" s="457"/>
      <c r="B68" s="289">
        <f t="shared" si="0"/>
        <v>65</v>
      </c>
      <c r="C68" s="97" t="s">
        <v>574</v>
      </c>
      <c r="D68" s="82"/>
      <c r="E68" s="82"/>
      <c r="F68" s="82"/>
      <c r="G68" s="82"/>
      <c r="H68" s="80"/>
      <c r="I68" s="80"/>
      <c r="J68" s="80"/>
      <c r="K68" s="72"/>
      <c r="L68" s="487"/>
    </row>
    <row r="69" spans="1:12" ht="18" customHeight="1">
      <c r="A69" s="457" t="s">
        <v>575</v>
      </c>
      <c r="B69" s="289">
        <f t="shared" si="0"/>
        <v>66</v>
      </c>
      <c r="C69" s="97" t="s">
        <v>576</v>
      </c>
      <c r="D69" s="82"/>
      <c r="E69" s="82"/>
      <c r="F69" s="82"/>
      <c r="G69" s="82"/>
      <c r="H69" s="80"/>
      <c r="I69" s="80"/>
      <c r="J69" s="80"/>
      <c r="K69" s="80"/>
      <c r="L69" s="487"/>
    </row>
    <row r="70" spans="1:12" ht="18" customHeight="1">
      <c r="A70" s="466"/>
      <c r="B70" s="289">
        <f t="shared" si="0"/>
        <v>67</v>
      </c>
      <c r="C70" s="97" t="s">
        <v>577</v>
      </c>
      <c r="D70" s="82"/>
      <c r="E70" s="82"/>
      <c r="F70" s="82"/>
      <c r="G70" s="82"/>
      <c r="H70" s="72"/>
      <c r="I70" s="72"/>
      <c r="J70" s="72"/>
      <c r="K70" s="72"/>
      <c r="L70" s="487"/>
    </row>
    <row r="71" spans="1:12" ht="18" customHeight="1">
      <c r="A71" s="466"/>
      <c r="B71" s="194">
        <f t="shared" si="0"/>
        <v>68</v>
      </c>
      <c r="C71" s="193" t="s">
        <v>578</v>
      </c>
      <c r="D71" s="80"/>
      <c r="E71" s="80"/>
      <c r="F71" s="80"/>
      <c r="G71" s="80"/>
      <c r="H71" s="80"/>
      <c r="I71" s="80"/>
      <c r="J71" s="80"/>
      <c r="K71" s="72"/>
      <c r="L71" s="487"/>
    </row>
    <row r="72" spans="1:12" ht="18" customHeight="1">
      <c r="A72" s="457" t="s">
        <v>579</v>
      </c>
      <c r="B72" s="289">
        <f t="shared" si="0"/>
        <v>69</v>
      </c>
      <c r="C72" s="97" t="s">
        <v>706</v>
      </c>
      <c r="D72" s="80"/>
      <c r="E72" s="80"/>
      <c r="F72" s="80"/>
      <c r="G72" s="80"/>
      <c r="H72" s="72"/>
      <c r="I72" s="72"/>
      <c r="J72" s="278"/>
      <c r="K72" s="278"/>
      <c r="L72" s="487"/>
    </row>
    <row r="73" spans="1:12" ht="18" customHeight="1">
      <c r="A73" s="457"/>
      <c r="B73" s="289">
        <f t="shared" si="0"/>
        <v>70</v>
      </c>
      <c r="C73" s="97" t="s">
        <v>581</v>
      </c>
      <c r="D73" s="80"/>
      <c r="E73" s="80"/>
      <c r="F73" s="80"/>
      <c r="G73" s="80"/>
      <c r="H73" s="80"/>
      <c r="I73" s="80"/>
      <c r="J73" s="80"/>
      <c r="K73" s="80"/>
      <c r="L73" s="487"/>
    </row>
    <row r="74" spans="1:12" ht="18" customHeight="1">
      <c r="A74" s="457"/>
      <c r="B74" s="194">
        <f t="shared" si="0"/>
        <v>71</v>
      </c>
      <c r="C74" s="191" t="s">
        <v>582</v>
      </c>
      <c r="D74" s="72"/>
      <c r="E74" s="72"/>
      <c r="F74" s="72"/>
      <c r="G74" s="72"/>
      <c r="H74" s="80"/>
      <c r="I74" s="80"/>
      <c r="J74" s="80"/>
      <c r="K74" s="72"/>
      <c r="L74" s="487"/>
    </row>
    <row r="75" spans="1:12" ht="18" customHeight="1">
      <c r="A75" s="457" t="s">
        <v>583</v>
      </c>
      <c r="B75" s="289">
        <f t="shared" si="0"/>
        <v>72</v>
      </c>
      <c r="C75" s="97" t="s">
        <v>707</v>
      </c>
      <c r="D75" s="80"/>
      <c r="E75" s="80"/>
      <c r="F75" s="80"/>
      <c r="G75" s="80"/>
      <c r="H75" s="72"/>
      <c r="I75" s="72"/>
      <c r="J75" s="72"/>
      <c r="K75" s="80"/>
      <c r="L75" s="487"/>
    </row>
    <row r="76" spans="1:12" ht="18" customHeight="1">
      <c r="A76" s="466"/>
      <c r="B76" s="289">
        <f t="shared" si="0"/>
        <v>73</v>
      </c>
      <c r="C76" s="97" t="s">
        <v>708</v>
      </c>
      <c r="D76" s="80"/>
      <c r="E76" s="80"/>
      <c r="F76" s="80"/>
      <c r="G76" s="80"/>
      <c r="H76" s="80"/>
      <c r="I76" s="80"/>
      <c r="J76" s="80"/>
      <c r="K76" s="80"/>
      <c r="L76" s="487"/>
    </row>
    <row r="77" spans="1:12" ht="18" customHeight="1">
      <c r="A77" s="466"/>
      <c r="B77" s="289">
        <f t="shared" si="0"/>
        <v>74</v>
      </c>
      <c r="C77" s="97" t="s">
        <v>588</v>
      </c>
      <c r="D77" s="80"/>
      <c r="E77" s="80"/>
      <c r="F77" s="80"/>
      <c r="G77" s="80"/>
      <c r="H77" s="72"/>
      <c r="I77" s="72"/>
      <c r="J77" s="278"/>
      <c r="K77" s="278"/>
      <c r="L77" s="487"/>
    </row>
    <row r="78" spans="1:12" ht="18" customHeight="1">
      <c r="A78" s="466"/>
      <c r="B78" s="289">
        <f t="shared" si="0"/>
        <v>75</v>
      </c>
      <c r="C78" s="97" t="s">
        <v>589</v>
      </c>
      <c r="D78" s="80"/>
      <c r="E78" s="80"/>
      <c r="F78" s="80"/>
      <c r="G78" s="82"/>
      <c r="H78" s="80"/>
      <c r="I78" s="80"/>
      <c r="J78" s="80"/>
      <c r="K78" s="80"/>
      <c r="L78" s="487"/>
    </row>
    <row r="79" spans="1:12" ht="18" customHeight="1">
      <c r="A79" s="466"/>
      <c r="B79" s="289">
        <f t="shared" si="0"/>
        <v>76</v>
      </c>
      <c r="C79" s="97" t="s">
        <v>709</v>
      </c>
      <c r="D79" s="80"/>
      <c r="E79" s="80"/>
      <c r="F79" s="80"/>
      <c r="G79" s="82"/>
      <c r="H79" s="80"/>
      <c r="I79" s="80"/>
      <c r="J79" s="80"/>
      <c r="K79" s="80"/>
      <c r="L79" s="487"/>
    </row>
    <row r="80" spans="1:12" ht="18" customHeight="1">
      <c r="A80" s="466"/>
      <c r="B80" s="289">
        <f t="shared" si="0"/>
        <v>77</v>
      </c>
      <c r="C80" s="97" t="s">
        <v>591</v>
      </c>
      <c r="D80" s="80"/>
      <c r="E80" s="80"/>
      <c r="F80" s="80"/>
      <c r="G80" s="80"/>
      <c r="H80" s="80"/>
      <c r="I80" s="80"/>
      <c r="J80" s="80"/>
      <c r="K80" s="72"/>
      <c r="L80" s="487"/>
    </row>
    <row r="81" spans="1:12" ht="18" customHeight="1">
      <c r="A81" s="466"/>
      <c r="B81" s="289">
        <f t="shared" si="0"/>
        <v>78</v>
      </c>
      <c r="C81" s="97" t="s">
        <v>592</v>
      </c>
      <c r="D81" s="80"/>
      <c r="E81" s="80"/>
      <c r="F81" s="80"/>
      <c r="G81" s="80"/>
      <c r="H81" s="80"/>
      <c r="I81" s="80"/>
      <c r="J81" s="80"/>
      <c r="K81" s="72"/>
      <c r="L81" s="487"/>
    </row>
    <row r="82" spans="1:12" ht="18" customHeight="1">
      <c r="A82" s="466"/>
      <c r="B82" s="289">
        <f t="shared" si="0"/>
        <v>79</v>
      </c>
      <c r="C82" s="193" t="s">
        <v>593</v>
      </c>
      <c r="D82" s="72"/>
      <c r="E82" s="72"/>
      <c r="F82" s="72"/>
      <c r="G82" s="72"/>
      <c r="H82" s="80"/>
      <c r="I82" s="80"/>
      <c r="J82" s="80"/>
      <c r="K82" s="72"/>
      <c r="L82" s="487"/>
    </row>
    <row r="83" spans="1:12" ht="18" customHeight="1">
      <c r="A83" s="466"/>
      <c r="B83" s="289">
        <f t="shared" si="0"/>
        <v>80</v>
      </c>
      <c r="C83" s="193" t="s">
        <v>594</v>
      </c>
      <c r="D83" s="72"/>
      <c r="E83" s="72"/>
      <c r="F83" s="72"/>
      <c r="G83" s="72"/>
      <c r="H83" s="80"/>
      <c r="I83" s="80"/>
      <c r="J83" s="80"/>
      <c r="K83" s="72"/>
      <c r="L83" s="487"/>
    </row>
    <row r="84" spans="1:12" ht="18" customHeight="1">
      <c r="A84" s="484" t="s">
        <v>595</v>
      </c>
      <c r="B84" s="289">
        <f t="shared" si="0"/>
        <v>81</v>
      </c>
      <c r="C84" s="97" t="s">
        <v>596</v>
      </c>
      <c r="D84" s="80"/>
      <c r="E84" s="80"/>
      <c r="F84" s="80"/>
      <c r="G84" s="80"/>
      <c r="H84" s="80"/>
      <c r="I84" s="80"/>
      <c r="J84" s="80"/>
      <c r="K84" s="80"/>
      <c r="L84" s="487"/>
    </row>
    <row r="85" spans="1:12" ht="18" customHeight="1">
      <c r="A85" s="484"/>
      <c r="B85" s="211">
        <f t="shared" si="0"/>
        <v>82</v>
      </c>
      <c r="C85" s="212" t="s">
        <v>597</v>
      </c>
      <c r="D85" s="80"/>
      <c r="E85" s="80"/>
      <c r="F85" s="80"/>
      <c r="G85" s="80"/>
      <c r="H85" s="80"/>
      <c r="I85" s="80"/>
      <c r="J85" s="80"/>
      <c r="K85" s="80"/>
      <c r="L85" s="487"/>
    </row>
    <row r="86" spans="1:12" ht="18" customHeight="1">
      <c r="A86" s="484"/>
      <c r="B86" s="211">
        <f t="shared" si="0"/>
        <v>83</v>
      </c>
      <c r="C86" s="212" t="s">
        <v>598</v>
      </c>
      <c r="D86" s="364" t="s">
        <v>710</v>
      </c>
      <c r="E86" s="365"/>
      <c r="F86" s="365"/>
      <c r="G86" s="365"/>
      <c r="H86" s="365"/>
      <c r="I86" s="365"/>
      <c r="J86" s="365"/>
      <c r="K86" s="365"/>
      <c r="L86" s="487"/>
    </row>
    <row r="87" spans="1:12" ht="18" customHeight="1">
      <c r="A87" s="289" t="s">
        <v>599</v>
      </c>
      <c r="B87" s="289">
        <f t="shared" si="0"/>
        <v>84</v>
      </c>
      <c r="C87" s="97" t="s">
        <v>600</v>
      </c>
      <c r="D87" s="365"/>
      <c r="E87" s="365"/>
      <c r="F87" s="365"/>
      <c r="G87" s="365"/>
      <c r="H87" s="80"/>
      <c r="I87" s="80"/>
      <c r="J87" s="80"/>
      <c r="K87" s="72"/>
      <c r="L87" s="487"/>
    </row>
    <row r="88" spans="1:12" ht="18" customHeight="1">
      <c r="A88" s="457" t="s">
        <v>601</v>
      </c>
      <c r="B88" s="289">
        <f t="shared" si="0"/>
        <v>85</v>
      </c>
      <c r="C88" s="97" t="s">
        <v>711</v>
      </c>
      <c r="D88" s="80"/>
      <c r="E88" s="80"/>
      <c r="F88" s="80"/>
      <c r="G88" s="80"/>
      <c r="H88" s="72"/>
      <c r="I88" s="72"/>
      <c r="J88" s="278"/>
      <c r="K88" s="278"/>
      <c r="L88" s="487"/>
    </row>
    <row r="89" spans="1:12" ht="18" customHeight="1">
      <c r="A89" s="457"/>
      <c r="B89" s="289">
        <f t="shared" si="0"/>
        <v>86</v>
      </c>
      <c r="C89" s="97" t="s">
        <v>712</v>
      </c>
      <c r="D89" s="80"/>
      <c r="E89" s="80"/>
      <c r="F89" s="80"/>
      <c r="G89" s="80"/>
      <c r="H89" s="72"/>
      <c r="I89" s="72"/>
      <c r="J89" s="278"/>
      <c r="K89" s="278"/>
      <c r="L89" s="487"/>
    </row>
    <row r="90" spans="1:12" ht="18" customHeight="1">
      <c r="A90" s="457" t="s">
        <v>509</v>
      </c>
      <c r="B90" s="289">
        <f t="shared" si="0"/>
        <v>87</v>
      </c>
      <c r="C90" s="97" t="s">
        <v>604</v>
      </c>
      <c r="D90" s="80"/>
      <c r="E90" s="80"/>
      <c r="F90" s="80"/>
      <c r="G90" s="80"/>
      <c r="H90" s="72"/>
      <c r="I90" s="72"/>
      <c r="J90" s="278"/>
      <c r="K90" s="278"/>
      <c r="L90" s="487"/>
    </row>
    <row r="91" spans="1:12" s="66" customFormat="1" ht="18" customHeight="1">
      <c r="A91" s="457"/>
      <c r="B91" s="289">
        <f t="shared" si="0"/>
        <v>88</v>
      </c>
      <c r="C91" s="97" t="s">
        <v>605</v>
      </c>
      <c r="D91" s="80"/>
      <c r="E91" s="80"/>
      <c r="F91" s="80"/>
      <c r="G91" s="80"/>
      <c r="H91" s="72"/>
      <c r="I91" s="72"/>
      <c r="J91" s="278"/>
      <c r="K91" s="278"/>
      <c r="L91" s="487"/>
    </row>
    <row r="92" spans="1:12" ht="18" customHeight="1">
      <c r="A92" s="457"/>
      <c r="B92" s="289">
        <f t="shared" si="0"/>
        <v>89</v>
      </c>
      <c r="C92" s="97" t="s">
        <v>713</v>
      </c>
      <c r="D92" s="80"/>
      <c r="E92" s="80"/>
      <c r="F92" s="80"/>
      <c r="G92" s="80"/>
      <c r="H92" s="72"/>
      <c r="I92" s="72"/>
      <c r="J92" s="278"/>
      <c r="K92" s="278"/>
      <c r="L92" s="487"/>
    </row>
    <row r="93" spans="1:12" ht="18" customHeight="1">
      <c r="A93" s="457"/>
      <c r="B93" s="289">
        <f t="shared" si="0"/>
        <v>90</v>
      </c>
      <c r="C93" s="97" t="s">
        <v>714</v>
      </c>
      <c r="D93" s="80"/>
      <c r="E93" s="80"/>
      <c r="F93" s="80"/>
      <c r="G93" s="80"/>
      <c r="H93" s="72"/>
      <c r="I93" s="72"/>
      <c r="J93" s="278"/>
      <c r="K93" s="278"/>
      <c r="L93" s="487"/>
    </row>
    <row r="94" spans="1:12" ht="18" customHeight="1">
      <c r="A94" s="457"/>
      <c r="B94" s="289">
        <f t="shared" si="0"/>
        <v>91</v>
      </c>
      <c r="C94" s="97" t="s">
        <v>715</v>
      </c>
      <c r="D94" s="80"/>
      <c r="E94" s="80"/>
      <c r="F94" s="80"/>
      <c r="G94" s="80"/>
      <c r="H94" s="72"/>
      <c r="I94" s="72"/>
      <c r="J94" s="278"/>
      <c r="K94" s="278"/>
      <c r="L94" s="487"/>
    </row>
    <row r="95" spans="1:12" ht="18" customHeight="1">
      <c r="A95" s="485" t="s">
        <v>408</v>
      </c>
      <c r="B95" s="73">
        <f t="shared" si="0"/>
        <v>92</v>
      </c>
      <c r="C95" s="98" t="s">
        <v>609</v>
      </c>
      <c r="D95" s="85"/>
      <c r="E95" s="85"/>
      <c r="F95" s="85"/>
      <c r="G95" s="481" t="s">
        <v>675</v>
      </c>
      <c r="H95" s="85"/>
      <c r="I95" s="85"/>
      <c r="J95" s="85"/>
      <c r="K95" s="85"/>
      <c r="L95" s="487"/>
    </row>
    <row r="96" spans="1:12" ht="18" customHeight="1">
      <c r="A96" s="485"/>
      <c r="B96" s="73">
        <f t="shared" si="0"/>
        <v>93</v>
      </c>
      <c r="C96" s="98" t="s">
        <v>716</v>
      </c>
      <c r="D96" s="84"/>
      <c r="E96" s="84"/>
      <c r="F96" s="84"/>
      <c r="G96" s="482"/>
      <c r="H96" s="72"/>
      <c r="I96" s="72"/>
      <c r="J96" s="278"/>
      <c r="K96" s="278"/>
      <c r="L96" s="487"/>
    </row>
    <row r="97" spans="1:12" ht="18" customHeight="1">
      <c r="A97" s="485"/>
      <c r="B97" s="73">
        <f t="shared" si="0"/>
        <v>94</v>
      </c>
      <c r="C97" s="98" t="s">
        <v>717</v>
      </c>
      <c r="D97" s="85"/>
      <c r="E97" s="85"/>
      <c r="F97" s="85"/>
      <c r="G97" s="482"/>
      <c r="H97" s="72"/>
      <c r="I97" s="72"/>
      <c r="J97" s="278"/>
      <c r="K97" s="278"/>
      <c r="L97" s="487"/>
    </row>
    <row r="98" spans="1:12" ht="18" customHeight="1">
      <c r="A98" s="485"/>
      <c r="B98" s="73">
        <f t="shared" si="0"/>
        <v>95</v>
      </c>
      <c r="C98" s="98" t="s">
        <v>613</v>
      </c>
      <c r="D98" s="85"/>
      <c r="E98" s="85"/>
      <c r="F98" s="85"/>
      <c r="G98" s="482"/>
      <c r="H98" s="72"/>
      <c r="I98" s="72"/>
      <c r="J98" s="278"/>
      <c r="K98" s="278"/>
      <c r="L98" s="487"/>
    </row>
    <row r="99" spans="1:12" ht="18" customHeight="1">
      <c r="A99" s="485"/>
      <c r="B99" s="73">
        <f t="shared" si="0"/>
        <v>96</v>
      </c>
      <c r="C99" s="98" t="s">
        <v>718</v>
      </c>
      <c r="D99" s="85"/>
      <c r="E99" s="85"/>
      <c r="F99" s="85"/>
      <c r="G99" s="482"/>
      <c r="H99" s="72"/>
      <c r="I99" s="72"/>
      <c r="J99" s="278"/>
      <c r="K99" s="278"/>
      <c r="L99" s="487"/>
    </row>
    <row r="100" spans="1:12" ht="18" customHeight="1">
      <c r="A100" s="485"/>
      <c r="B100" s="279">
        <f t="shared" si="0"/>
        <v>97</v>
      </c>
      <c r="C100" s="280" t="s">
        <v>615</v>
      </c>
      <c r="D100" s="85"/>
      <c r="E100" s="85"/>
      <c r="F100" s="85"/>
      <c r="G100" s="483"/>
      <c r="H100" s="85"/>
      <c r="I100" s="85"/>
      <c r="J100" s="85"/>
      <c r="K100" s="72"/>
      <c r="L100" s="487"/>
    </row>
    <row r="101" spans="1:12" ht="18" customHeight="1">
      <c r="A101" s="486" t="s">
        <v>616</v>
      </c>
      <c r="B101" s="322">
        <f t="shared" si="0"/>
        <v>98</v>
      </c>
      <c r="C101" s="323" t="s">
        <v>617</v>
      </c>
      <c r="D101" s="366"/>
      <c r="E101" s="366"/>
      <c r="F101" s="481" t="s">
        <v>675</v>
      </c>
      <c r="G101" s="481" t="s">
        <v>675</v>
      </c>
      <c r="H101" s="72"/>
      <c r="I101" s="72"/>
      <c r="J101" s="278"/>
      <c r="K101" s="278"/>
      <c r="L101" s="487"/>
    </row>
    <row r="102" spans="1:12" ht="18" customHeight="1">
      <c r="A102" s="486"/>
      <c r="B102" s="322">
        <f t="shared" si="0"/>
        <v>99</v>
      </c>
      <c r="C102" s="323" t="s">
        <v>618</v>
      </c>
      <c r="D102" s="366"/>
      <c r="E102" s="366"/>
      <c r="F102" s="482"/>
      <c r="G102" s="482"/>
      <c r="H102" s="72"/>
      <c r="I102" s="72"/>
      <c r="J102" s="278"/>
      <c r="K102" s="278"/>
      <c r="L102" s="487"/>
    </row>
    <row r="103" spans="1:12" ht="18" customHeight="1">
      <c r="A103" s="486"/>
      <c r="B103" s="322">
        <f t="shared" si="0"/>
        <v>100</v>
      </c>
      <c r="C103" s="323" t="s">
        <v>619</v>
      </c>
      <c r="D103" s="366"/>
      <c r="E103" s="366"/>
      <c r="F103" s="482"/>
      <c r="G103" s="482"/>
      <c r="H103" s="72"/>
      <c r="I103" s="72"/>
      <c r="J103" s="278"/>
      <c r="K103" s="278"/>
      <c r="L103" s="487"/>
    </row>
    <row r="104" spans="1:12" ht="18" customHeight="1">
      <c r="A104" s="486"/>
      <c r="B104" s="322">
        <f t="shared" si="0"/>
        <v>101</v>
      </c>
      <c r="C104" s="323" t="s">
        <v>620</v>
      </c>
      <c r="D104" s="366"/>
      <c r="E104" s="366"/>
      <c r="F104" s="482"/>
      <c r="G104" s="482"/>
      <c r="H104" s="72"/>
      <c r="I104" s="72"/>
      <c r="J104" s="278"/>
      <c r="K104" s="278"/>
      <c r="L104" s="487"/>
    </row>
    <row r="105" spans="1:12" ht="18" customHeight="1">
      <c r="A105" s="486"/>
      <c r="B105" s="322">
        <f t="shared" si="0"/>
        <v>102</v>
      </c>
      <c r="C105" s="323" t="s">
        <v>621</v>
      </c>
      <c r="D105" s="366"/>
      <c r="E105" s="366"/>
      <c r="F105" s="482"/>
      <c r="G105" s="482"/>
      <c r="H105" s="72"/>
      <c r="I105" s="72"/>
      <c r="J105" s="278"/>
      <c r="K105" s="278"/>
      <c r="L105" s="487"/>
    </row>
    <row r="106" spans="1:12" ht="18" customHeight="1">
      <c r="A106" s="486"/>
      <c r="B106" s="322">
        <f t="shared" si="0"/>
        <v>103</v>
      </c>
      <c r="C106" s="323" t="s">
        <v>623</v>
      </c>
      <c r="D106" s="366"/>
      <c r="E106" s="366"/>
      <c r="F106" s="482"/>
      <c r="G106" s="482"/>
      <c r="H106" s="72"/>
      <c r="I106" s="72"/>
      <c r="J106" s="278"/>
      <c r="K106" s="278"/>
      <c r="L106" s="487"/>
    </row>
    <row r="107" spans="1:12" ht="18" customHeight="1">
      <c r="A107" s="486"/>
      <c r="B107" s="322">
        <f t="shared" si="0"/>
        <v>104</v>
      </c>
      <c r="C107" s="323" t="s">
        <v>719</v>
      </c>
      <c r="D107" s="366"/>
      <c r="E107" s="366"/>
      <c r="F107" s="482"/>
      <c r="G107" s="482"/>
      <c r="H107" s="72"/>
      <c r="I107" s="72"/>
      <c r="J107" s="278"/>
      <c r="K107" s="278"/>
      <c r="L107" s="487"/>
    </row>
    <row r="108" spans="1:12" ht="18" customHeight="1">
      <c r="A108" s="486"/>
      <c r="B108" s="322">
        <f t="shared" si="0"/>
        <v>105</v>
      </c>
      <c r="C108" s="323" t="s">
        <v>625</v>
      </c>
      <c r="D108" s="366"/>
      <c r="E108" s="366"/>
      <c r="F108" s="482"/>
      <c r="G108" s="482"/>
      <c r="H108" s="72"/>
      <c r="I108" s="72"/>
      <c r="J108" s="278"/>
      <c r="K108" s="278"/>
      <c r="L108" s="487"/>
    </row>
    <row r="109" spans="1:12" ht="18" customHeight="1">
      <c r="A109" s="486"/>
      <c r="B109" s="322">
        <f t="shared" si="0"/>
        <v>106</v>
      </c>
      <c r="C109" s="323" t="s">
        <v>626</v>
      </c>
      <c r="D109" s="366"/>
      <c r="E109" s="366"/>
      <c r="F109" s="482"/>
      <c r="G109" s="482"/>
      <c r="H109" s="72"/>
      <c r="I109" s="72"/>
      <c r="J109" s="278"/>
      <c r="K109" s="278"/>
      <c r="L109" s="487"/>
    </row>
    <row r="110" spans="1:12" ht="18" customHeight="1">
      <c r="A110" s="486"/>
      <c r="B110" s="322">
        <f t="shared" si="0"/>
        <v>107</v>
      </c>
      <c r="C110" s="323" t="s">
        <v>627</v>
      </c>
      <c r="D110" s="366"/>
      <c r="E110" s="366"/>
      <c r="F110" s="482"/>
      <c r="G110" s="482"/>
      <c r="H110" s="72"/>
      <c r="I110" s="72"/>
      <c r="J110" s="278"/>
      <c r="K110" s="278"/>
      <c r="L110" s="487"/>
    </row>
    <row r="111" spans="1:12" s="66" customFormat="1" ht="18" customHeight="1">
      <c r="A111" s="486"/>
      <c r="B111" s="322">
        <f t="shared" si="0"/>
        <v>108</v>
      </c>
      <c r="C111" s="323" t="s">
        <v>628</v>
      </c>
      <c r="D111" s="366"/>
      <c r="E111" s="366"/>
      <c r="F111" s="482"/>
      <c r="G111" s="482"/>
      <c r="H111" s="72"/>
      <c r="I111" s="72"/>
      <c r="J111" s="278"/>
      <c r="K111" s="278"/>
      <c r="L111" s="487"/>
    </row>
    <row r="112" spans="1:12" s="66" customFormat="1" ht="18" customHeight="1">
      <c r="A112" s="486"/>
      <c r="B112" s="322">
        <f t="shared" si="0"/>
        <v>109</v>
      </c>
      <c r="C112" s="323" t="s">
        <v>629</v>
      </c>
      <c r="D112" s="366"/>
      <c r="E112" s="366"/>
      <c r="F112" s="482"/>
      <c r="G112" s="482"/>
      <c r="H112" s="72"/>
      <c r="I112" s="72"/>
      <c r="J112" s="278"/>
      <c r="K112" s="278"/>
      <c r="L112" s="487"/>
    </row>
    <row r="113" spans="1:12" ht="18" customHeight="1">
      <c r="A113" s="486"/>
      <c r="B113" s="322">
        <f t="shared" si="0"/>
        <v>110</v>
      </c>
      <c r="C113" s="323" t="s">
        <v>630</v>
      </c>
      <c r="D113" s="366"/>
      <c r="E113" s="366"/>
      <c r="F113" s="482"/>
      <c r="G113" s="482"/>
      <c r="H113" s="72"/>
      <c r="I113" s="72"/>
      <c r="J113" s="278"/>
      <c r="K113" s="278"/>
      <c r="L113" s="487"/>
    </row>
    <row r="114" spans="1:12" ht="18" customHeight="1">
      <c r="A114" s="486"/>
      <c r="B114" s="322">
        <f t="shared" si="0"/>
        <v>111</v>
      </c>
      <c r="C114" s="323" t="s">
        <v>631</v>
      </c>
      <c r="D114" s="366"/>
      <c r="E114" s="366"/>
      <c r="F114" s="482"/>
      <c r="G114" s="482"/>
      <c r="H114" s="72"/>
      <c r="I114" s="72"/>
      <c r="J114" s="278"/>
      <c r="K114" s="278"/>
      <c r="L114" s="487"/>
    </row>
    <row r="115" spans="1:12" ht="18" customHeight="1">
      <c r="A115" s="486"/>
      <c r="B115" s="322">
        <f t="shared" si="0"/>
        <v>112</v>
      </c>
      <c r="C115" s="323" t="s">
        <v>632</v>
      </c>
      <c r="D115" s="366"/>
      <c r="E115" s="366"/>
      <c r="F115" s="482"/>
      <c r="G115" s="482"/>
      <c r="H115" s="72"/>
      <c r="I115" s="72"/>
      <c r="J115" s="278"/>
      <c r="K115" s="278"/>
      <c r="L115" s="487"/>
    </row>
    <row r="116" spans="1:12" ht="18" customHeight="1">
      <c r="A116" s="486"/>
      <c r="B116" s="322">
        <f t="shared" si="0"/>
        <v>113</v>
      </c>
      <c r="C116" s="323" t="s">
        <v>633</v>
      </c>
      <c r="D116" s="366"/>
      <c r="E116" s="366"/>
      <c r="F116" s="482"/>
      <c r="G116" s="482"/>
      <c r="H116" s="72"/>
      <c r="I116" s="72"/>
      <c r="J116" s="278"/>
      <c r="K116" s="278"/>
      <c r="L116" s="487"/>
    </row>
    <row r="117" spans="1:12" ht="18" customHeight="1">
      <c r="A117" s="486"/>
      <c r="B117" s="322">
        <f t="shared" si="0"/>
        <v>114</v>
      </c>
      <c r="C117" s="323" t="s">
        <v>634</v>
      </c>
      <c r="D117" s="366"/>
      <c r="E117" s="366"/>
      <c r="F117" s="482"/>
      <c r="G117" s="482"/>
      <c r="H117" s="227"/>
      <c r="I117" s="227"/>
      <c r="J117" s="227"/>
      <c r="K117" s="227"/>
      <c r="L117" s="487"/>
    </row>
    <row r="118" spans="1:12" ht="18" customHeight="1">
      <c r="A118" s="479" t="s">
        <v>32</v>
      </c>
      <c r="B118" s="75">
        <f t="shared" si="0"/>
        <v>115</v>
      </c>
      <c r="C118" s="99" t="s">
        <v>635</v>
      </c>
      <c r="D118" s="328"/>
      <c r="E118" s="293" t="s">
        <v>720</v>
      </c>
      <c r="F118" s="293" t="s">
        <v>720</v>
      </c>
      <c r="G118" s="293" t="s">
        <v>720</v>
      </c>
      <c r="H118" s="86"/>
      <c r="I118" s="86"/>
      <c r="J118" s="86"/>
      <c r="K118" s="278"/>
      <c r="L118" s="487"/>
    </row>
    <row r="119" spans="1:12" ht="18" customHeight="1">
      <c r="A119" s="479"/>
      <c r="B119" s="222">
        <f t="shared" si="0"/>
        <v>116</v>
      </c>
      <c r="C119" s="223" t="s">
        <v>636</v>
      </c>
      <c r="D119" s="328"/>
      <c r="E119" s="367"/>
      <c r="F119" s="367"/>
      <c r="G119" s="367"/>
      <c r="H119" s="328"/>
      <c r="I119" s="480" t="s">
        <v>720</v>
      </c>
      <c r="J119" s="480" t="s">
        <v>720</v>
      </c>
      <c r="K119" s="72"/>
      <c r="L119" s="487"/>
    </row>
    <row r="120" spans="1:12" ht="18" customHeight="1">
      <c r="A120" s="479"/>
      <c r="B120" s="75">
        <f t="shared" si="0"/>
        <v>117</v>
      </c>
      <c r="C120" s="99" t="s">
        <v>638</v>
      </c>
      <c r="D120" s="328"/>
      <c r="E120" s="481" t="s">
        <v>720</v>
      </c>
      <c r="F120" s="481" t="s">
        <v>720</v>
      </c>
      <c r="G120" s="481" t="s">
        <v>720</v>
      </c>
      <c r="H120" s="328"/>
      <c r="I120" s="480"/>
      <c r="J120" s="480"/>
      <c r="K120" s="72"/>
      <c r="L120" s="487"/>
    </row>
    <row r="121" spans="1:12" ht="18" customHeight="1">
      <c r="A121" s="479"/>
      <c r="B121" s="75">
        <f t="shared" si="0"/>
        <v>118</v>
      </c>
      <c r="C121" s="99" t="s">
        <v>639</v>
      </c>
      <c r="D121" s="368"/>
      <c r="E121" s="482"/>
      <c r="F121" s="482"/>
      <c r="G121" s="482"/>
      <c r="H121" s="328"/>
      <c r="I121" s="480"/>
      <c r="J121" s="480"/>
      <c r="K121" s="72"/>
      <c r="L121" s="487"/>
    </row>
    <row r="122" spans="1:12" ht="18" customHeight="1">
      <c r="A122" s="479"/>
      <c r="B122" s="75">
        <f t="shared" si="0"/>
        <v>119</v>
      </c>
      <c r="C122" s="99" t="s">
        <v>640</v>
      </c>
      <c r="D122" s="368"/>
      <c r="E122" s="482"/>
      <c r="F122" s="482"/>
      <c r="G122" s="482"/>
      <c r="H122" s="328"/>
      <c r="I122" s="480"/>
      <c r="J122" s="480"/>
      <c r="K122" s="72"/>
      <c r="L122" s="487"/>
    </row>
    <row r="123" spans="1:12" ht="18" customHeight="1">
      <c r="A123" s="479"/>
      <c r="B123" s="75">
        <f t="shared" si="0"/>
        <v>120</v>
      </c>
      <c r="C123" s="99" t="s">
        <v>641</v>
      </c>
      <c r="D123" s="368"/>
      <c r="E123" s="482"/>
      <c r="F123" s="482"/>
      <c r="G123" s="482"/>
      <c r="H123" s="328"/>
      <c r="I123" s="480"/>
      <c r="J123" s="480"/>
      <c r="K123" s="72"/>
      <c r="L123" s="487"/>
    </row>
    <row r="124" spans="1:12" ht="18" customHeight="1">
      <c r="A124" s="479"/>
      <c r="B124" s="75">
        <f t="shared" si="0"/>
        <v>121</v>
      </c>
      <c r="C124" s="99" t="s">
        <v>642</v>
      </c>
      <c r="D124" s="368"/>
      <c r="E124" s="482"/>
      <c r="F124" s="482"/>
      <c r="G124" s="482"/>
      <c r="H124" s="328"/>
      <c r="I124" s="480"/>
      <c r="J124" s="480"/>
      <c r="K124" s="72"/>
      <c r="L124" s="487"/>
    </row>
    <row r="125" spans="1:12" ht="18" customHeight="1">
      <c r="A125" s="479"/>
      <c r="B125" s="75">
        <f t="shared" si="0"/>
        <v>122</v>
      </c>
      <c r="C125" s="99" t="s">
        <v>643</v>
      </c>
      <c r="D125" s="368"/>
      <c r="E125" s="482"/>
      <c r="F125" s="482"/>
      <c r="G125" s="482"/>
      <c r="H125" s="328"/>
      <c r="I125" s="480"/>
      <c r="J125" s="480"/>
      <c r="K125" s="369"/>
      <c r="L125" s="487"/>
    </row>
    <row r="126" spans="1:12" ht="18" customHeight="1">
      <c r="A126" s="479"/>
      <c r="B126" s="75">
        <f t="shared" si="0"/>
        <v>123</v>
      </c>
      <c r="C126" s="99" t="s">
        <v>644</v>
      </c>
      <c r="D126" s="368"/>
      <c r="E126" s="482"/>
      <c r="F126" s="482"/>
      <c r="G126" s="482"/>
      <c r="H126" s="328"/>
      <c r="I126" s="480"/>
      <c r="J126" s="480"/>
      <c r="K126" s="369"/>
      <c r="L126" s="487"/>
    </row>
    <row r="127" spans="1:12" ht="18" customHeight="1">
      <c r="A127" s="479"/>
      <c r="B127" s="75">
        <f t="shared" si="0"/>
        <v>124</v>
      </c>
      <c r="C127" s="99" t="s">
        <v>645</v>
      </c>
      <c r="D127" s="368"/>
      <c r="E127" s="483"/>
      <c r="F127" s="483"/>
      <c r="G127" s="483"/>
      <c r="H127" s="328"/>
      <c r="I127" s="480"/>
      <c r="J127" s="480"/>
      <c r="K127" s="369"/>
      <c r="L127" s="487"/>
    </row>
    <row r="128" spans="1:12" ht="18" customHeight="1">
      <c r="A128" s="479"/>
      <c r="B128" s="222">
        <f t="shared" si="0"/>
        <v>125</v>
      </c>
      <c r="C128" s="223" t="s">
        <v>646</v>
      </c>
      <c r="D128" s="72"/>
      <c r="E128" s="72"/>
      <c r="F128" s="72"/>
      <c r="G128" s="72"/>
      <c r="H128" s="328"/>
      <c r="I128" s="480"/>
      <c r="J128" s="480"/>
      <c r="K128" s="369"/>
      <c r="L128" s="487"/>
    </row>
    <row r="129" spans="1:12" ht="18" customHeight="1">
      <c r="A129" s="479"/>
      <c r="B129" s="222">
        <f t="shared" si="0"/>
        <v>126</v>
      </c>
      <c r="C129" s="223" t="s">
        <v>647</v>
      </c>
      <c r="D129" s="227"/>
      <c r="E129" s="227"/>
      <c r="F129" s="227"/>
      <c r="G129" s="227"/>
      <c r="H129" s="328"/>
      <c r="I129" s="480"/>
      <c r="J129" s="480"/>
      <c r="K129" s="369"/>
      <c r="L129" s="487"/>
    </row>
    <row r="130" spans="1:12" ht="18" customHeight="1">
      <c r="A130" s="475" t="s">
        <v>648</v>
      </c>
      <c r="B130" s="76">
        <f t="shared" si="0"/>
        <v>127</v>
      </c>
      <c r="C130" s="224" t="s">
        <v>649</v>
      </c>
      <c r="D130" s="86"/>
      <c r="E130" s="86"/>
      <c r="F130" s="86"/>
      <c r="G130" s="86"/>
      <c r="H130" s="72"/>
      <c r="I130" s="72"/>
      <c r="J130" s="72"/>
      <c r="K130" s="370"/>
      <c r="L130" s="487"/>
    </row>
    <row r="131" spans="1:12" ht="18" customHeight="1">
      <c r="A131" s="475"/>
      <c r="B131" s="76">
        <f t="shared" ref="B131:B137" si="1">B130+1</f>
        <v>128</v>
      </c>
      <c r="C131" s="224" t="s">
        <v>650</v>
      </c>
      <c r="D131" s="72"/>
      <c r="E131" s="72"/>
      <c r="F131" s="72"/>
      <c r="G131" s="72"/>
      <c r="H131" s="72"/>
      <c r="I131" s="72"/>
      <c r="J131" s="72"/>
      <c r="K131" s="370"/>
      <c r="L131" s="487"/>
    </row>
    <row r="132" spans="1:12" ht="18" customHeight="1">
      <c r="A132" s="475"/>
      <c r="B132" s="76">
        <f t="shared" si="1"/>
        <v>129</v>
      </c>
      <c r="C132" s="224" t="s">
        <v>651</v>
      </c>
      <c r="D132" s="72"/>
      <c r="E132" s="72"/>
      <c r="F132" s="72"/>
      <c r="G132" s="72"/>
      <c r="H132" s="72"/>
      <c r="I132" s="72"/>
      <c r="J132" s="72"/>
      <c r="K132" s="370"/>
      <c r="L132" s="487"/>
    </row>
    <row r="133" spans="1:12" ht="18" customHeight="1">
      <c r="A133" s="475"/>
      <c r="B133" s="76">
        <f t="shared" si="1"/>
        <v>130</v>
      </c>
      <c r="C133" s="224" t="s">
        <v>721</v>
      </c>
      <c r="D133" s="72"/>
      <c r="E133" s="72"/>
      <c r="F133" s="72"/>
      <c r="G133" s="72"/>
      <c r="H133" s="72"/>
      <c r="I133" s="72"/>
      <c r="J133" s="72"/>
      <c r="K133" s="370"/>
      <c r="L133" s="487"/>
    </row>
    <row r="134" spans="1:12" ht="18" customHeight="1">
      <c r="A134" s="475"/>
      <c r="B134" s="76">
        <f t="shared" si="1"/>
        <v>131</v>
      </c>
      <c r="C134" s="224" t="s">
        <v>653</v>
      </c>
      <c r="D134" s="72"/>
      <c r="E134" s="72"/>
      <c r="F134" s="72"/>
      <c r="G134" s="72"/>
      <c r="H134" s="72"/>
      <c r="I134" s="72"/>
      <c r="J134" s="72"/>
      <c r="K134" s="370"/>
      <c r="L134" s="487"/>
    </row>
    <row r="135" spans="1:12" ht="18" customHeight="1">
      <c r="A135" s="475"/>
      <c r="B135" s="76">
        <f t="shared" si="1"/>
        <v>132</v>
      </c>
      <c r="C135" s="224" t="s">
        <v>722</v>
      </c>
      <c r="D135" s="72"/>
      <c r="E135" s="72"/>
      <c r="F135" s="365"/>
      <c r="G135" s="365"/>
      <c r="H135" s="72"/>
      <c r="I135" s="72"/>
      <c r="J135" s="72"/>
      <c r="K135" s="370"/>
      <c r="L135" s="487"/>
    </row>
    <row r="136" spans="1:12" ht="18" customHeight="1">
      <c r="A136" s="475"/>
      <c r="B136" s="76">
        <f t="shared" si="1"/>
        <v>133</v>
      </c>
      <c r="C136" s="224" t="s">
        <v>655</v>
      </c>
      <c r="D136" s="72"/>
      <c r="E136" s="72"/>
      <c r="F136" s="365"/>
      <c r="G136" s="365"/>
      <c r="H136" s="72"/>
      <c r="I136" s="72"/>
      <c r="J136" s="72"/>
      <c r="K136" s="370"/>
      <c r="L136" s="487"/>
    </row>
    <row r="137" spans="1:12" ht="18" customHeight="1">
      <c r="A137" s="475"/>
      <c r="B137" s="76">
        <f t="shared" si="1"/>
        <v>134</v>
      </c>
      <c r="C137" s="224" t="s">
        <v>656</v>
      </c>
      <c r="D137" s="72"/>
      <c r="E137" s="365"/>
      <c r="F137" s="365"/>
      <c r="G137" s="365"/>
      <c r="H137" s="72"/>
      <c r="I137" s="72"/>
      <c r="J137" s="227"/>
      <c r="K137" s="370"/>
      <c r="L137" s="487"/>
    </row>
    <row r="138" spans="1:12" ht="18" customHeight="1">
      <c r="A138" s="476" t="s">
        <v>657</v>
      </c>
      <c r="B138" s="339">
        <v>135</v>
      </c>
      <c r="C138" s="340" t="s">
        <v>658</v>
      </c>
      <c r="D138" s="340"/>
      <c r="E138" s="340"/>
      <c r="F138" s="340"/>
      <c r="G138" s="371"/>
      <c r="H138" s="340"/>
      <c r="I138" s="340"/>
      <c r="J138" s="86"/>
      <c r="K138" s="369"/>
      <c r="L138" s="487"/>
    </row>
    <row r="139" spans="1:12" ht="18" customHeight="1">
      <c r="A139" s="476"/>
      <c r="B139" s="339">
        <v>136</v>
      </c>
      <c r="C139" s="340" t="s">
        <v>3237</v>
      </c>
      <c r="D139" s="340"/>
      <c r="E139" s="340"/>
      <c r="F139" s="340"/>
      <c r="G139" s="371"/>
      <c r="H139" s="340"/>
      <c r="I139" s="340"/>
      <c r="J139" s="72"/>
      <c r="K139" s="72"/>
      <c r="L139" s="487"/>
    </row>
    <row r="140" spans="1:12" ht="18" customHeight="1">
      <c r="A140" s="476"/>
      <c r="B140" s="339">
        <v>137</v>
      </c>
      <c r="C140" s="340" t="s">
        <v>3239</v>
      </c>
      <c r="D140" s="340"/>
      <c r="E140" s="340"/>
      <c r="F140" s="340"/>
      <c r="G140" s="371"/>
      <c r="H140" s="340"/>
      <c r="I140" s="340"/>
      <c r="J140" s="72"/>
      <c r="K140" s="72"/>
      <c r="L140" s="487"/>
    </row>
    <row r="141" spans="1:12" ht="18" customHeight="1">
      <c r="A141" s="476"/>
      <c r="B141" s="339">
        <v>138</v>
      </c>
      <c r="C141" s="340" t="s">
        <v>723</v>
      </c>
      <c r="D141" s="340"/>
      <c r="E141" s="340"/>
      <c r="F141" s="340"/>
      <c r="G141" s="371"/>
      <c r="H141" s="340"/>
      <c r="I141" s="340"/>
      <c r="J141" s="72"/>
      <c r="K141" s="72"/>
      <c r="L141" s="487"/>
    </row>
    <row r="142" spans="1:12" ht="18" customHeight="1">
      <c r="A142" s="476"/>
      <c r="B142" s="339">
        <v>139</v>
      </c>
      <c r="C142" s="340" t="s">
        <v>583</v>
      </c>
      <c r="D142" s="340"/>
      <c r="E142" s="340"/>
      <c r="F142" s="340"/>
      <c r="G142" s="371"/>
      <c r="H142" s="340"/>
      <c r="I142" s="340"/>
      <c r="J142" s="72"/>
      <c r="K142" s="72"/>
      <c r="L142" s="487"/>
    </row>
    <row r="143" spans="1:12" ht="18" customHeight="1">
      <c r="A143" s="476"/>
      <c r="B143" s="339">
        <v>140</v>
      </c>
      <c r="C143" s="340" t="s">
        <v>724</v>
      </c>
      <c r="D143" s="340"/>
      <c r="E143" s="340"/>
      <c r="F143" s="340"/>
      <c r="G143" s="371"/>
      <c r="H143" s="340"/>
      <c r="I143" s="340"/>
      <c r="J143" s="72"/>
      <c r="K143" s="72"/>
      <c r="L143" s="487"/>
    </row>
    <row r="144" spans="1:12" ht="18" customHeight="1">
      <c r="A144" s="476"/>
      <c r="B144" s="339">
        <v>141</v>
      </c>
      <c r="C144" s="340" t="s">
        <v>3243</v>
      </c>
      <c r="D144" s="340"/>
      <c r="E144" s="340"/>
      <c r="F144" s="340"/>
      <c r="G144" s="371"/>
      <c r="H144" s="340"/>
      <c r="I144" s="340"/>
      <c r="J144" s="72"/>
      <c r="K144" s="72"/>
      <c r="L144" s="487"/>
    </row>
    <row r="145" spans="1:14" s="63" customFormat="1" ht="18" customHeight="1">
      <c r="A145" s="476"/>
      <c r="B145" s="339">
        <v>142</v>
      </c>
      <c r="C145" s="340" t="s">
        <v>3245</v>
      </c>
      <c r="D145" s="340"/>
      <c r="E145" s="340"/>
      <c r="F145" s="340"/>
      <c r="G145" s="371"/>
      <c r="H145" s="340"/>
      <c r="I145" s="340"/>
      <c r="J145" s="72"/>
      <c r="K145" s="72"/>
      <c r="L145" s="487"/>
      <c r="M145" s="61"/>
      <c r="N145" s="61"/>
    </row>
    <row r="146" spans="1:14" s="63" customFormat="1" ht="18" customHeight="1">
      <c r="A146" s="476"/>
      <c r="B146" s="339">
        <v>143</v>
      </c>
      <c r="C146" s="340" t="s">
        <v>3247</v>
      </c>
      <c r="D146" s="340"/>
      <c r="E146" s="340"/>
      <c r="F146" s="340"/>
      <c r="G146" s="371"/>
      <c r="H146" s="340"/>
      <c r="I146" s="340"/>
      <c r="J146" s="72"/>
      <c r="K146" s="72"/>
      <c r="L146" s="487"/>
      <c r="M146" s="61"/>
      <c r="N146" s="61"/>
    </row>
    <row r="147" spans="1:14" s="63" customFormat="1" ht="18" customHeight="1">
      <c r="A147" s="476"/>
      <c r="B147" s="339">
        <v>144</v>
      </c>
      <c r="C147" s="340" t="s">
        <v>3249</v>
      </c>
      <c r="D147" s="340"/>
      <c r="E147" s="340"/>
      <c r="F147" s="340"/>
      <c r="G147" s="371"/>
      <c r="H147" s="340"/>
      <c r="I147" s="340"/>
      <c r="J147" s="72"/>
      <c r="K147" s="72"/>
      <c r="L147" s="487"/>
      <c r="M147" s="61"/>
      <c r="N147" s="61"/>
    </row>
    <row r="148" spans="1:14">
      <c r="A148" s="476"/>
      <c r="B148" s="339">
        <v>145</v>
      </c>
      <c r="C148" s="340" t="s">
        <v>3251</v>
      </c>
      <c r="D148" s="340"/>
      <c r="E148" s="340"/>
      <c r="F148" s="340"/>
      <c r="G148" s="371"/>
      <c r="H148" s="340"/>
      <c r="I148" s="340"/>
      <c r="J148" s="72"/>
      <c r="K148" s="72"/>
      <c r="L148" s="487"/>
    </row>
    <row r="149" spans="1:14" ht="18.75">
      <c r="A149" s="477" t="s">
        <v>662</v>
      </c>
      <c r="B149" s="350">
        <v>146</v>
      </c>
      <c r="C149" s="351" t="s">
        <v>3253</v>
      </c>
      <c r="D149" s="478" t="s">
        <v>725</v>
      </c>
      <c r="E149" s="478"/>
      <c r="F149" s="478"/>
      <c r="G149" s="478"/>
      <c r="H149" s="478"/>
      <c r="I149" s="478"/>
      <c r="J149" s="478"/>
      <c r="K149" s="478"/>
      <c r="L149" s="478"/>
    </row>
    <row r="150" spans="1:14" ht="18.75">
      <c r="A150" s="477"/>
      <c r="B150" s="354">
        <v>147</v>
      </c>
      <c r="C150" s="351" t="s">
        <v>3256</v>
      </c>
      <c r="D150" s="478"/>
      <c r="E150" s="478"/>
      <c r="F150" s="478"/>
      <c r="G150" s="478"/>
      <c r="H150" s="478"/>
      <c r="I150" s="478"/>
      <c r="J150" s="478"/>
      <c r="K150" s="478"/>
      <c r="L150" s="478"/>
    </row>
    <row r="151" spans="1:14" ht="18.75">
      <c r="A151" s="477"/>
      <c r="B151" s="354">
        <v>148</v>
      </c>
      <c r="C151" s="351" t="s">
        <v>3258</v>
      </c>
      <c r="D151" s="478"/>
      <c r="E151" s="478"/>
      <c r="F151" s="478"/>
      <c r="G151" s="478"/>
      <c r="H151" s="478"/>
      <c r="I151" s="478"/>
      <c r="J151" s="478"/>
      <c r="K151" s="478"/>
      <c r="L151" s="478"/>
    </row>
    <row r="152" spans="1:14">
      <c r="A152" s="63" t="s">
        <v>663</v>
      </c>
    </row>
    <row r="153" spans="1:14">
      <c r="A153" s="63" t="s">
        <v>664</v>
      </c>
    </row>
    <row r="154" spans="1:14">
      <c r="A154" s="63" t="s">
        <v>665</v>
      </c>
    </row>
  </sheetData>
  <mergeCells count="40">
    <mergeCell ref="D2:G2"/>
    <mergeCell ref="H2:J2"/>
    <mergeCell ref="A4:A16"/>
    <mergeCell ref="G4:G16"/>
    <mergeCell ref="J4:J16"/>
    <mergeCell ref="A41:A42"/>
    <mergeCell ref="A43:A44"/>
    <mergeCell ref="A47:A50"/>
    <mergeCell ref="A52:A54"/>
    <mergeCell ref="A2:A3"/>
    <mergeCell ref="A101:A117"/>
    <mergeCell ref="F101:F117"/>
    <mergeCell ref="G101:G117"/>
    <mergeCell ref="A56:A57"/>
    <mergeCell ref="A61:A65"/>
    <mergeCell ref="A66:A68"/>
    <mergeCell ref="A69:A71"/>
    <mergeCell ref="A72:A74"/>
    <mergeCell ref="A75:A83"/>
    <mergeCell ref="A84:A86"/>
    <mergeCell ref="A88:A89"/>
    <mergeCell ref="A90:A94"/>
    <mergeCell ref="A95:A100"/>
    <mergeCell ref="G95:G100"/>
    <mergeCell ref="A130:A137"/>
    <mergeCell ref="A138:A148"/>
    <mergeCell ref="A149:A151"/>
    <mergeCell ref="D149:L151"/>
    <mergeCell ref="A118:A129"/>
    <mergeCell ref="I119:I129"/>
    <mergeCell ref="J119:J129"/>
    <mergeCell ref="E120:E127"/>
    <mergeCell ref="F120:F127"/>
    <mergeCell ref="G120:G127"/>
    <mergeCell ref="L4:L148"/>
    <mergeCell ref="A18:A22"/>
    <mergeCell ref="A24:A25"/>
    <mergeCell ref="A26:A33"/>
    <mergeCell ref="A34:A36"/>
    <mergeCell ref="A37:A39"/>
  </mergeCells>
  <phoneticPr fontId="2"/>
  <printOptions horizontalCentered="1"/>
  <pageMargins left="0.70866141732283472" right="0.70866141732283472" top="0.74803149606299213" bottom="0.74803149606299213" header="0.31496062992125984" footer="0.31496062992125984"/>
  <pageSetup paperSize="8" scale="63" fitToHeight="0" orientation="landscape"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16"/>
  <sheetViews>
    <sheetView topLeftCell="A40" workbookViewId="0">
      <selection activeCell="D32" sqref="D32:F32"/>
    </sheetView>
  </sheetViews>
  <sheetFormatPr defaultColWidth="29.375" defaultRowHeight="18.75"/>
  <cols>
    <col min="1" max="1" width="29.375" style="103"/>
    <col min="2" max="2" width="11.125" style="103" customWidth="1"/>
    <col min="3" max="4" width="14.625" style="103" customWidth="1"/>
    <col min="5" max="5" width="21.625" style="103" customWidth="1"/>
    <col min="6" max="6" width="55.5" style="103" customWidth="1"/>
    <col min="7" max="20" width="9.375" style="103" customWidth="1"/>
    <col min="21" max="16384" width="29.375" style="103"/>
  </cols>
  <sheetData>
    <row r="1" spans="1:6">
      <c r="A1" s="102" t="s">
        <v>726</v>
      </c>
      <c r="F1" s="95" t="s">
        <v>463</v>
      </c>
    </row>
    <row r="3" spans="1:6">
      <c r="A3" s="102" t="s">
        <v>727</v>
      </c>
    </row>
    <row r="5" spans="1:6">
      <c r="A5" s="103" t="s">
        <v>728</v>
      </c>
    </row>
    <row r="7" spans="1:6">
      <c r="A7" s="103" t="s">
        <v>729</v>
      </c>
    </row>
    <row r="8" spans="1:6">
      <c r="A8" s="103" t="s">
        <v>730</v>
      </c>
    </row>
    <row r="9" spans="1:6">
      <c r="A9" s="103" t="s">
        <v>731</v>
      </c>
    </row>
    <row r="10" spans="1:6">
      <c r="A10" s="103" t="s">
        <v>732</v>
      </c>
    </row>
    <row r="11" spans="1:6">
      <c r="A11" s="103" t="s">
        <v>733</v>
      </c>
    </row>
    <row r="12" spans="1:6">
      <c r="A12" s="103" t="s">
        <v>734</v>
      </c>
    </row>
    <row r="15" spans="1:6" s="102" customFormat="1" ht="20.100000000000001" customHeight="1">
      <c r="A15" s="102" t="s">
        <v>735</v>
      </c>
    </row>
    <row r="16" spans="1:6" ht="20.100000000000001" customHeight="1"/>
    <row r="17" spans="1:6" ht="20.100000000000001" customHeight="1">
      <c r="A17" s="104" t="s">
        <v>736</v>
      </c>
    </row>
    <row r="18" spans="1:6" ht="20.100000000000001" customHeight="1">
      <c r="A18" s="104" t="s">
        <v>737</v>
      </c>
    </row>
    <row r="19" spans="1:6" ht="20.100000000000001" customHeight="1">
      <c r="A19" s="104"/>
    </row>
    <row r="20" spans="1:6" ht="20.100000000000001" customHeight="1">
      <c r="A20" s="104" t="s">
        <v>738</v>
      </c>
    </row>
    <row r="21" spans="1:6" ht="20.100000000000001" customHeight="1">
      <c r="A21" s="267" t="s">
        <v>739</v>
      </c>
      <c r="B21" s="267" t="s">
        <v>740</v>
      </c>
      <c r="C21" s="267" t="s">
        <v>741</v>
      </c>
      <c r="D21" s="541" t="s">
        <v>742</v>
      </c>
      <c r="E21" s="542"/>
      <c r="F21" s="543"/>
    </row>
    <row r="22" spans="1:6" ht="20.100000000000001" customHeight="1">
      <c r="A22" s="495" t="s">
        <v>743</v>
      </c>
      <c r="B22" s="267" t="s">
        <v>744</v>
      </c>
      <c r="C22" s="267" t="s">
        <v>745</v>
      </c>
      <c r="D22" s="526" t="s">
        <v>746</v>
      </c>
      <c r="E22" s="527"/>
      <c r="F22" s="528"/>
    </row>
    <row r="23" spans="1:6" ht="20.100000000000001" customHeight="1">
      <c r="A23" s="495"/>
      <c r="B23" s="496" t="s">
        <v>747</v>
      </c>
      <c r="C23" s="496" t="s">
        <v>745</v>
      </c>
      <c r="D23" s="544" t="s">
        <v>748</v>
      </c>
      <c r="E23" s="545"/>
      <c r="F23" s="546"/>
    </row>
    <row r="24" spans="1:6" ht="20.100000000000001" customHeight="1">
      <c r="A24" s="495"/>
      <c r="B24" s="496"/>
      <c r="C24" s="496"/>
      <c r="D24" s="547" t="s">
        <v>749</v>
      </c>
      <c r="E24" s="548"/>
      <c r="F24" s="549"/>
    </row>
    <row r="25" spans="1:6" ht="20.100000000000001" customHeight="1">
      <c r="A25" s="509" t="s">
        <v>750</v>
      </c>
      <c r="B25" s="268" t="s">
        <v>744</v>
      </c>
      <c r="C25" s="268" t="s">
        <v>745</v>
      </c>
      <c r="D25" s="529" t="s">
        <v>751</v>
      </c>
      <c r="E25" s="530"/>
      <c r="F25" s="531"/>
    </row>
    <row r="26" spans="1:6" ht="20.100000000000001" customHeight="1">
      <c r="A26" s="509"/>
      <c r="B26" s="510" t="s">
        <v>747</v>
      </c>
      <c r="C26" s="510" t="s">
        <v>745</v>
      </c>
      <c r="D26" s="535" t="s">
        <v>752</v>
      </c>
      <c r="E26" s="536"/>
      <c r="F26" s="537"/>
    </row>
    <row r="27" spans="1:6" ht="20.100000000000001" customHeight="1">
      <c r="A27" s="509"/>
      <c r="B27" s="510"/>
      <c r="C27" s="510"/>
      <c r="D27" s="538" t="s">
        <v>749</v>
      </c>
      <c r="E27" s="539"/>
      <c r="F27" s="540"/>
    </row>
    <row r="28" spans="1:6" ht="20.100000000000001" customHeight="1">
      <c r="A28" s="266" t="s">
        <v>753</v>
      </c>
      <c r="B28" s="267" t="s">
        <v>744</v>
      </c>
      <c r="C28" s="267" t="s">
        <v>745</v>
      </c>
      <c r="D28" s="526" t="s">
        <v>754</v>
      </c>
      <c r="E28" s="527"/>
      <c r="F28" s="528"/>
    </row>
    <row r="29" spans="1:6" ht="20.100000000000001" customHeight="1">
      <c r="A29" s="269" t="s">
        <v>755</v>
      </c>
      <c r="B29" s="268" t="s">
        <v>747</v>
      </c>
      <c r="C29" s="268" t="s">
        <v>745</v>
      </c>
      <c r="D29" s="529" t="s">
        <v>756</v>
      </c>
      <c r="E29" s="530"/>
      <c r="F29" s="531"/>
    </row>
    <row r="30" spans="1:6" ht="20.100000000000001" customHeight="1">
      <c r="A30" s="495" t="s">
        <v>757</v>
      </c>
      <c r="B30" s="496" t="s">
        <v>758</v>
      </c>
      <c r="C30" s="496"/>
      <c r="D30" s="497" t="s">
        <v>759</v>
      </c>
      <c r="E30" s="498"/>
      <c r="F30" s="499"/>
    </row>
    <row r="31" spans="1:6" ht="20.100000000000001" customHeight="1">
      <c r="A31" s="495"/>
      <c r="B31" s="496"/>
      <c r="C31" s="496"/>
      <c r="D31" s="500" t="s">
        <v>760</v>
      </c>
      <c r="E31" s="501"/>
      <c r="F31" s="502"/>
    </row>
    <row r="32" spans="1:6">
      <c r="A32" s="495"/>
      <c r="B32" s="496"/>
      <c r="C32" s="496"/>
      <c r="D32" s="500" t="s">
        <v>761</v>
      </c>
      <c r="E32" s="501"/>
      <c r="F32" s="502"/>
    </row>
    <row r="33" spans="1:6" ht="20.100000000000001" customHeight="1">
      <c r="A33" s="495"/>
      <c r="B33" s="496"/>
      <c r="C33" s="496"/>
      <c r="D33" s="503" t="s">
        <v>762</v>
      </c>
      <c r="E33" s="504"/>
      <c r="F33" s="505"/>
    </row>
    <row r="34" spans="1:6" ht="20.100000000000001" customHeight="1">
      <c r="A34" s="495"/>
      <c r="B34" s="496"/>
      <c r="C34" s="496"/>
      <c r="D34" s="503" t="s">
        <v>763</v>
      </c>
      <c r="E34" s="504"/>
      <c r="F34" s="505"/>
    </row>
    <row r="35" spans="1:6" ht="20.100000000000001" customHeight="1">
      <c r="A35" s="495"/>
      <c r="B35" s="496"/>
      <c r="C35" s="496"/>
      <c r="D35" s="532" t="s">
        <v>764</v>
      </c>
      <c r="E35" s="533"/>
      <c r="F35" s="534"/>
    </row>
    <row r="36" spans="1:6" ht="20.100000000000001" customHeight="1">
      <c r="A36" s="495"/>
      <c r="B36" s="496"/>
      <c r="C36" s="496"/>
      <c r="D36" s="506" t="s">
        <v>765</v>
      </c>
      <c r="E36" s="507"/>
      <c r="F36" s="508"/>
    </row>
    <row r="37" spans="1:6">
      <c r="A37" s="509" t="s">
        <v>766</v>
      </c>
      <c r="B37" s="510" t="s">
        <v>758</v>
      </c>
      <c r="C37" s="510"/>
      <c r="D37" s="511" t="s">
        <v>767</v>
      </c>
      <c r="E37" s="512"/>
      <c r="F37" s="513"/>
    </row>
    <row r="38" spans="1:6" ht="20.100000000000001" customHeight="1">
      <c r="A38" s="509"/>
      <c r="B38" s="510"/>
      <c r="C38" s="510"/>
      <c r="D38" s="514" t="s">
        <v>768</v>
      </c>
      <c r="E38" s="515"/>
      <c r="F38" s="516"/>
    </row>
    <row r="39" spans="1:6" ht="20.100000000000001" customHeight="1">
      <c r="A39" s="509"/>
      <c r="B39" s="510"/>
      <c r="C39" s="510"/>
      <c r="D39" s="517" t="s">
        <v>769</v>
      </c>
      <c r="E39" s="518"/>
      <c r="F39" s="519"/>
    </row>
    <row r="40" spans="1:6" ht="20.100000000000001" customHeight="1">
      <c r="A40" s="509"/>
      <c r="B40" s="510"/>
      <c r="C40" s="510"/>
      <c r="D40" s="520" t="s">
        <v>764</v>
      </c>
      <c r="E40" s="521"/>
      <c r="F40" s="522"/>
    </row>
    <row r="41" spans="1:6" ht="20.100000000000001" customHeight="1">
      <c r="A41" s="509"/>
      <c r="B41" s="510"/>
      <c r="C41" s="510"/>
      <c r="D41" s="523" t="s">
        <v>770</v>
      </c>
      <c r="E41" s="524"/>
      <c r="F41" s="525"/>
    </row>
    <row r="42" spans="1:6" ht="39.950000000000003" customHeight="1">
      <c r="A42" s="495" t="s">
        <v>771</v>
      </c>
      <c r="B42" s="496" t="s">
        <v>758</v>
      </c>
      <c r="C42" s="496"/>
      <c r="D42" s="497" t="s">
        <v>772</v>
      </c>
      <c r="E42" s="498"/>
      <c r="F42" s="499"/>
    </row>
    <row r="43" spans="1:6">
      <c r="A43" s="495"/>
      <c r="B43" s="496"/>
      <c r="C43" s="496"/>
      <c r="D43" s="500" t="s">
        <v>773</v>
      </c>
      <c r="E43" s="501"/>
      <c r="F43" s="502"/>
    </row>
    <row r="44" spans="1:6" ht="20.100000000000001" customHeight="1">
      <c r="A44" s="495"/>
      <c r="B44" s="496"/>
      <c r="C44" s="496"/>
      <c r="D44" s="500" t="s">
        <v>774</v>
      </c>
      <c r="E44" s="501"/>
      <c r="F44" s="502"/>
    </row>
    <row r="45" spans="1:6" ht="20.100000000000001" customHeight="1">
      <c r="A45" s="495"/>
      <c r="B45" s="496"/>
      <c r="C45" s="496"/>
      <c r="D45" s="503" t="s">
        <v>775</v>
      </c>
      <c r="E45" s="504"/>
      <c r="F45" s="505"/>
    </row>
    <row r="46" spans="1:6" ht="20.100000000000001" customHeight="1">
      <c r="A46" s="495"/>
      <c r="B46" s="496"/>
      <c r="C46" s="496"/>
      <c r="D46" s="503" t="s">
        <v>776</v>
      </c>
      <c r="E46" s="504"/>
      <c r="F46" s="505"/>
    </row>
    <row r="47" spans="1:6" ht="20.100000000000001" customHeight="1">
      <c r="A47" s="495"/>
      <c r="B47" s="496"/>
      <c r="C47" s="496"/>
      <c r="D47" s="506" t="s">
        <v>777</v>
      </c>
      <c r="E47" s="507"/>
      <c r="F47" s="508"/>
    </row>
    <row r="48" spans="1:6" s="105" customFormat="1" ht="20.100000000000001" customHeight="1">
      <c r="A48" s="104" t="s">
        <v>778</v>
      </c>
      <c r="B48" s="104"/>
      <c r="C48" s="104"/>
      <c r="D48" s="104"/>
      <c r="E48" s="104"/>
      <c r="F48" s="104"/>
    </row>
    <row r="49" spans="1:6" s="105" customFormat="1" ht="20.100000000000001" customHeight="1">
      <c r="A49" s="104" t="s">
        <v>779</v>
      </c>
      <c r="B49" s="104"/>
      <c r="C49" s="104"/>
      <c r="D49" s="104"/>
      <c r="E49" s="104"/>
      <c r="F49" s="104"/>
    </row>
    <row r="50" spans="1:6" s="105" customFormat="1">
      <c r="A50" s="104" t="s">
        <v>780</v>
      </c>
      <c r="B50" s="104"/>
      <c r="C50" s="104"/>
      <c r="D50" s="104"/>
      <c r="E50" s="104"/>
      <c r="F50" s="104"/>
    </row>
    <row r="51" spans="1:6" s="105" customFormat="1">
      <c r="A51" s="106" t="s">
        <v>781</v>
      </c>
      <c r="B51" s="104"/>
      <c r="C51" s="104"/>
      <c r="D51" s="104"/>
      <c r="E51" s="104"/>
      <c r="F51" s="104"/>
    </row>
    <row r="52" spans="1:6" s="105" customFormat="1" ht="20.100000000000001" customHeight="1">
      <c r="A52" s="104" t="s">
        <v>782</v>
      </c>
      <c r="B52" s="104"/>
      <c r="C52" s="104"/>
      <c r="D52" s="104"/>
      <c r="E52" s="104"/>
      <c r="F52" s="104"/>
    </row>
    <row r="53" spans="1:6" s="105" customFormat="1" ht="20.100000000000001" customHeight="1">
      <c r="A53" s="104" t="s">
        <v>783</v>
      </c>
      <c r="B53" s="104"/>
      <c r="C53" s="104"/>
      <c r="D53" s="104"/>
      <c r="E53" s="104"/>
      <c r="F53" s="104"/>
    </row>
    <row r="56" spans="1:6">
      <c r="A56" s="102" t="s">
        <v>784</v>
      </c>
    </row>
    <row r="58" spans="1:6">
      <c r="A58" s="103" t="s">
        <v>785</v>
      </c>
    </row>
    <row r="59" spans="1:6">
      <c r="A59" s="103" t="s">
        <v>786</v>
      </c>
    </row>
    <row r="60" spans="1:6">
      <c r="A60" s="103" t="s">
        <v>787</v>
      </c>
    </row>
    <row r="61" spans="1:6">
      <c r="A61" s="103" t="s">
        <v>788</v>
      </c>
    </row>
    <row r="62" spans="1:6">
      <c r="A62" s="103" t="s">
        <v>789</v>
      </c>
    </row>
    <row r="63" spans="1:6">
      <c r="A63" s="103" t="s">
        <v>790</v>
      </c>
    </row>
    <row r="64" spans="1:6">
      <c r="A64" s="103" t="s">
        <v>791</v>
      </c>
    </row>
    <row r="65" spans="1:6">
      <c r="A65" s="103" t="s">
        <v>792</v>
      </c>
    </row>
    <row r="66" spans="1:6">
      <c r="A66" s="103" t="s">
        <v>793</v>
      </c>
    </row>
    <row r="67" spans="1:6">
      <c r="A67" s="103" t="s">
        <v>794</v>
      </c>
    </row>
    <row r="69" spans="1:6">
      <c r="A69" s="103" t="s">
        <v>795</v>
      </c>
    </row>
    <row r="70" spans="1:6" s="108" customFormat="1">
      <c r="A70" s="107" t="s">
        <v>739</v>
      </c>
      <c r="B70" s="107" t="s">
        <v>740</v>
      </c>
      <c r="C70" s="492" t="s">
        <v>796</v>
      </c>
      <c r="D70" s="493"/>
      <c r="E70" s="494"/>
      <c r="F70" s="107" t="s">
        <v>797</v>
      </c>
    </row>
    <row r="71" spans="1:6">
      <c r="A71" s="109" t="s">
        <v>798</v>
      </c>
      <c r="B71" s="110" t="s">
        <v>744</v>
      </c>
      <c r="C71" s="109" t="s">
        <v>799</v>
      </c>
      <c r="D71" s="109" t="s">
        <v>746</v>
      </c>
      <c r="E71" s="111"/>
      <c r="F71" s="109" t="s">
        <v>800</v>
      </c>
    </row>
    <row r="72" spans="1:6">
      <c r="A72" s="109" t="s">
        <v>801</v>
      </c>
      <c r="B72" s="110"/>
      <c r="C72" s="109"/>
      <c r="D72" s="109" t="s">
        <v>802</v>
      </c>
      <c r="E72" s="111" t="s">
        <v>803</v>
      </c>
      <c r="F72" s="109" t="s">
        <v>804</v>
      </c>
    </row>
    <row r="73" spans="1:6">
      <c r="A73" s="109" t="s">
        <v>805</v>
      </c>
      <c r="B73" s="110"/>
      <c r="C73" s="109"/>
      <c r="D73" s="109"/>
      <c r="E73" s="111" t="s">
        <v>806</v>
      </c>
      <c r="F73" s="109" t="s">
        <v>807</v>
      </c>
    </row>
    <row r="74" spans="1:6">
      <c r="A74" s="109"/>
      <c r="B74" s="110"/>
      <c r="C74" s="111"/>
      <c r="D74" s="111"/>
      <c r="E74" s="111" t="s">
        <v>808</v>
      </c>
      <c r="F74" s="109" t="s">
        <v>809</v>
      </c>
    </row>
    <row r="75" spans="1:6">
      <c r="A75" s="109"/>
      <c r="B75" s="110"/>
      <c r="C75" s="111"/>
      <c r="D75" s="111"/>
      <c r="E75" s="111" t="s">
        <v>810</v>
      </c>
      <c r="F75" s="109" t="s">
        <v>811</v>
      </c>
    </row>
    <row r="76" spans="1:6">
      <c r="A76" s="109"/>
      <c r="B76" s="110"/>
      <c r="C76" s="111"/>
      <c r="D76" s="111"/>
      <c r="E76" s="111" t="s">
        <v>812</v>
      </c>
      <c r="F76" s="109" t="s">
        <v>813</v>
      </c>
    </row>
    <row r="77" spans="1:6">
      <c r="A77" s="109"/>
      <c r="B77" s="110"/>
      <c r="C77" s="111"/>
      <c r="D77" s="111"/>
      <c r="E77" s="111" t="s">
        <v>814</v>
      </c>
      <c r="F77" s="109" t="s">
        <v>815</v>
      </c>
    </row>
    <row r="78" spans="1:6">
      <c r="A78" s="109"/>
      <c r="B78" s="110"/>
      <c r="C78" s="111"/>
      <c r="D78" s="111"/>
      <c r="E78" s="111" t="s">
        <v>816</v>
      </c>
      <c r="F78" s="109" t="s">
        <v>817</v>
      </c>
    </row>
    <row r="79" spans="1:6">
      <c r="A79" s="109"/>
      <c r="B79" s="112"/>
      <c r="C79" s="113"/>
      <c r="D79" s="113"/>
      <c r="E79" s="113" t="s">
        <v>818</v>
      </c>
      <c r="F79" s="114" t="s">
        <v>819</v>
      </c>
    </row>
    <row r="80" spans="1:6">
      <c r="A80" s="109"/>
      <c r="B80" s="110" t="s">
        <v>747</v>
      </c>
      <c r="C80" s="109" t="s">
        <v>820</v>
      </c>
      <c r="D80" s="109" t="s">
        <v>821</v>
      </c>
      <c r="E80" s="109"/>
      <c r="F80" s="109" t="s">
        <v>822</v>
      </c>
    </row>
    <row r="81" spans="1:6">
      <c r="A81" s="109"/>
      <c r="B81" s="110"/>
      <c r="C81" s="109"/>
      <c r="D81" s="109" t="s">
        <v>823</v>
      </c>
      <c r="E81" s="111" t="s">
        <v>824</v>
      </c>
      <c r="F81" s="109" t="s">
        <v>804</v>
      </c>
    </row>
    <row r="82" spans="1:6">
      <c r="A82" s="109"/>
      <c r="B82" s="110"/>
      <c r="C82" s="109"/>
      <c r="D82" s="109"/>
      <c r="E82" s="111" t="s">
        <v>825</v>
      </c>
      <c r="F82" s="109" t="s">
        <v>807</v>
      </c>
    </row>
    <row r="83" spans="1:6">
      <c r="A83" s="109"/>
      <c r="B83" s="110"/>
      <c r="C83" s="111"/>
      <c r="D83" s="111"/>
      <c r="E83" s="111" t="s">
        <v>826</v>
      </c>
      <c r="F83" s="109" t="s">
        <v>809</v>
      </c>
    </row>
    <row r="84" spans="1:6">
      <c r="A84" s="109"/>
      <c r="B84" s="110"/>
      <c r="C84" s="111"/>
      <c r="D84" s="111"/>
      <c r="E84" s="111" t="s">
        <v>827</v>
      </c>
      <c r="F84" s="109" t="s">
        <v>811</v>
      </c>
    </row>
    <row r="85" spans="1:6">
      <c r="A85" s="109"/>
      <c r="B85" s="110"/>
      <c r="C85" s="111"/>
      <c r="D85" s="111"/>
      <c r="E85" s="111" t="s">
        <v>828</v>
      </c>
      <c r="F85" s="109" t="s">
        <v>813</v>
      </c>
    </row>
    <row r="86" spans="1:6">
      <c r="A86" s="109"/>
      <c r="B86" s="110"/>
      <c r="C86" s="111"/>
      <c r="D86" s="111"/>
      <c r="E86" s="111" t="s">
        <v>829</v>
      </c>
      <c r="F86" s="109" t="s">
        <v>815</v>
      </c>
    </row>
    <row r="87" spans="1:6">
      <c r="A87" s="109"/>
      <c r="B87" s="110"/>
      <c r="C87" s="111"/>
      <c r="D87" s="111"/>
      <c r="E87" s="111" t="s">
        <v>830</v>
      </c>
      <c r="F87" s="109" t="s">
        <v>817</v>
      </c>
    </row>
    <row r="88" spans="1:6">
      <c r="A88" s="114"/>
      <c r="B88" s="112"/>
      <c r="C88" s="113"/>
      <c r="D88" s="113"/>
      <c r="E88" s="113" t="s">
        <v>831</v>
      </c>
      <c r="F88" s="114" t="s">
        <v>819</v>
      </c>
    </row>
    <row r="89" spans="1:6">
      <c r="A89" s="270" t="s">
        <v>798</v>
      </c>
      <c r="B89" s="271" t="s">
        <v>744</v>
      </c>
      <c r="C89" s="270" t="s">
        <v>832</v>
      </c>
      <c r="D89" s="270" t="s">
        <v>746</v>
      </c>
      <c r="E89" s="270"/>
      <c r="F89" s="270" t="s">
        <v>833</v>
      </c>
    </row>
    <row r="90" spans="1:6">
      <c r="A90" s="270" t="s">
        <v>834</v>
      </c>
      <c r="B90" s="271"/>
      <c r="C90" s="270"/>
      <c r="D90" s="270" t="s">
        <v>802</v>
      </c>
      <c r="E90" s="272" t="s">
        <v>803</v>
      </c>
      <c r="F90" s="270"/>
    </row>
    <row r="91" spans="1:6">
      <c r="A91" s="270" t="s">
        <v>835</v>
      </c>
      <c r="B91" s="271"/>
      <c r="C91" s="270"/>
      <c r="D91" s="270"/>
      <c r="E91" s="272" t="s">
        <v>836</v>
      </c>
      <c r="F91" s="270"/>
    </row>
    <row r="92" spans="1:6">
      <c r="A92" s="270" t="s">
        <v>837</v>
      </c>
      <c r="B92" s="273"/>
      <c r="C92" s="274"/>
      <c r="D92" s="274"/>
      <c r="E92" s="274" t="s">
        <v>818</v>
      </c>
      <c r="F92" s="275"/>
    </row>
    <row r="93" spans="1:6">
      <c r="A93" s="270"/>
      <c r="B93" s="271" t="s">
        <v>747</v>
      </c>
      <c r="C93" s="270" t="s">
        <v>838</v>
      </c>
      <c r="D93" s="270" t="s">
        <v>821</v>
      </c>
      <c r="E93" s="270"/>
      <c r="F93" s="270" t="s">
        <v>833</v>
      </c>
    </row>
    <row r="94" spans="1:6">
      <c r="A94" s="270"/>
      <c r="B94" s="271"/>
      <c r="C94" s="270"/>
      <c r="D94" s="270" t="s">
        <v>823</v>
      </c>
      <c r="E94" s="272" t="s">
        <v>824</v>
      </c>
      <c r="F94" s="270"/>
    </row>
    <row r="95" spans="1:6">
      <c r="A95" s="270"/>
      <c r="B95" s="271"/>
      <c r="C95" s="272"/>
      <c r="D95" s="272"/>
      <c r="E95" s="272" t="s">
        <v>836</v>
      </c>
      <c r="F95" s="270"/>
    </row>
    <row r="96" spans="1:6">
      <c r="A96" s="275"/>
      <c r="B96" s="273"/>
      <c r="C96" s="274"/>
      <c r="D96" s="274"/>
      <c r="E96" s="274" t="s">
        <v>831</v>
      </c>
      <c r="F96" s="275"/>
    </row>
    <row r="97" spans="1:6">
      <c r="A97" s="109" t="s">
        <v>798</v>
      </c>
      <c r="B97" s="110" t="s">
        <v>744</v>
      </c>
      <c r="C97" s="109" t="s">
        <v>839</v>
      </c>
      <c r="D97" s="109" t="s">
        <v>746</v>
      </c>
      <c r="E97" s="109"/>
      <c r="F97" s="109" t="s">
        <v>840</v>
      </c>
    </row>
    <row r="98" spans="1:6">
      <c r="A98" s="109" t="s">
        <v>841</v>
      </c>
      <c r="B98" s="110"/>
      <c r="C98" s="109"/>
      <c r="D98" s="109" t="s">
        <v>802</v>
      </c>
      <c r="E98" s="111" t="s">
        <v>803</v>
      </c>
      <c r="F98" s="109" t="s">
        <v>842</v>
      </c>
    </row>
    <row r="99" spans="1:6">
      <c r="A99" s="109" t="s">
        <v>843</v>
      </c>
      <c r="B99" s="110"/>
      <c r="C99" s="109"/>
      <c r="D99" s="109"/>
      <c r="E99" s="111" t="s">
        <v>836</v>
      </c>
      <c r="F99" s="109"/>
    </row>
    <row r="100" spans="1:6">
      <c r="A100" s="109"/>
      <c r="B100" s="112"/>
      <c r="C100" s="113"/>
      <c r="D100" s="113"/>
      <c r="E100" s="113" t="s">
        <v>818</v>
      </c>
      <c r="F100" s="114"/>
    </row>
    <row r="101" spans="1:6">
      <c r="A101" s="109"/>
      <c r="B101" s="110" t="s">
        <v>747</v>
      </c>
      <c r="C101" s="109" t="s">
        <v>844</v>
      </c>
      <c r="D101" s="109" t="s">
        <v>821</v>
      </c>
      <c r="E101" s="109"/>
      <c r="F101" s="109" t="s">
        <v>840</v>
      </c>
    </row>
    <row r="102" spans="1:6">
      <c r="A102" s="109"/>
      <c r="B102" s="110"/>
      <c r="C102" s="109"/>
      <c r="D102" s="109" t="s">
        <v>823</v>
      </c>
      <c r="E102" s="111" t="s">
        <v>824</v>
      </c>
      <c r="F102" s="109" t="s">
        <v>842</v>
      </c>
    </row>
    <row r="103" spans="1:6">
      <c r="A103" s="109"/>
      <c r="B103" s="110"/>
      <c r="C103" s="111"/>
      <c r="D103" s="111"/>
      <c r="E103" s="111" t="s">
        <v>836</v>
      </c>
      <c r="F103" s="109"/>
    </row>
    <row r="104" spans="1:6">
      <c r="A104" s="114"/>
      <c r="B104" s="112"/>
      <c r="C104" s="113"/>
      <c r="D104" s="113"/>
      <c r="E104" s="113" t="s">
        <v>831</v>
      </c>
      <c r="F104" s="114"/>
    </row>
    <row r="105" spans="1:6">
      <c r="A105" s="270" t="s">
        <v>845</v>
      </c>
      <c r="B105" s="271" t="s">
        <v>758</v>
      </c>
      <c r="C105" s="270" t="s">
        <v>846</v>
      </c>
      <c r="D105" s="270" t="s">
        <v>847</v>
      </c>
      <c r="E105" s="270"/>
      <c r="F105" s="270" t="s">
        <v>848</v>
      </c>
    </row>
    <row r="106" spans="1:6">
      <c r="A106" s="270" t="s">
        <v>849</v>
      </c>
      <c r="B106" s="271"/>
      <c r="C106" s="270" t="s">
        <v>850</v>
      </c>
      <c r="D106" s="270" t="s">
        <v>851</v>
      </c>
      <c r="E106" s="270"/>
      <c r="F106" s="270" t="s">
        <v>852</v>
      </c>
    </row>
    <row r="107" spans="1:6">
      <c r="A107" s="270"/>
      <c r="B107" s="271"/>
      <c r="C107" s="276" t="s">
        <v>853</v>
      </c>
      <c r="D107" s="270" t="s">
        <v>847</v>
      </c>
      <c r="E107" s="276"/>
      <c r="F107" s="270" t="s">
        <v>854</v>
      </c>
    </row>
    <row r="108" spans="1:6">
      <c r="A108" s="270"/>
      <c r="B108" s="271"/>
      <c r="C108" s="276" t="s">
        <v>855</v>
      </c>
      <c r="D108" s="270" t="s">
        <v>847</v>
      </c>
      <c r="E108" s="276"/>
      <c r="F108" s="270" t="s">
        <v>856</v>
      </c>
    </row>
    <row r="109" spans="1:6">
      <c r="A109" s="270"/>
      <c r="B109" s="271"/>
      <c r="C109" s="276" t="s">
        <v>857</v>
      </c>
      <c r="D109" s="270" t="s">
        <v>847</v>
      </c>
      <c r="E109" s="276"/>
      <c r="F109" s="270" t="s">
        <v>858</v>
      </c>
    </row>
    <row r="110" spans="1:6">
      <c r="A110" s="270"/>
      <c r="B110" s="271"/>
      <c r="C110" s="276" t="s">
        <v>859</v>
      </c>
      <c r="D110" s="270" t="s">
        <v>847</v>
      </c>
      <c r="E110" s="276"/>
      <c r="F110" s="270" t="s">
        <v>860</v>
      </c>
    </row>
    <row r="111" spans="1:6">
      <c r="A111" s="270"/>
      <c r="B111" s="271"/>
      <c r="C111" s="276" t="s">
        <v>861</v>
      </c>
      <c r="D111" s="270" t="s">
        <v>847</v>
      </c>
      <c r="E111" s="276"/>
      <c r="F111" s="270" t="s">
        <v>862</v>
      </c>
    </row>
    <row r="112" spans="1:6">
      <c r="A112" s="275"/>
      <c r="B112" s="273"/>
      <c r="C112" s="277" t="s">
        <v>863</v>
      </c>
      <c r="D112" s="275" t="s">
        <v>847</v>
      </c>
      <c r="E112" s="277"/>
      <c r="F112" s="275" t="s">
        <v>864</v>
      </c>
    </row>
    <row r="113" spans="1:1">
      <c r="A113" s="103" t="s">
        <v>865</v>
      </c>
    </row>
    <row r="114" spans="1:1">
      <c r="A114" s="103" t="s">
        <v>866</v>
      </c>
    </row>
    <row r="115" spans="1:1">
      <c r="A115" s="103" t="s">
        <v>867</v>
      </c>
    </row>
    <row r="116" spans="1:1">
      <c r="A116" s="103" t="s">
        <v>868</v>
      </c>
    </row>
  </sheetData>
  <mergeCells count="43">
    <mergeCell ref="D21:F21"/>
    <mergeCell ref="A22:A24"/>
    <mergeCell ref="D22:F22"/>
    <mergeCell ref="B23:B24"/>
    <mergeCell ref="C23:C24"/>
    <mergeCell ref="D23:F23"/>
    <mergeCell ref="D24:F24"/>
    <mergeCell ref="A25:A27"/>
    <mergeCell ref="D25:F25"/>
    <mergeCell ref="B26:B27"/>
    <mergeCell ref="C26:C27"/>
    <mergeCell ref="D26:F26"/>
    <mergeCell ref="D27:F27"/>
    <mergeCell ref="D28:F28"/>
    <mergeCell ref="D29:F29"/>
    <mergeCell ref="A30:A36"/>
    <mergeCell ref="B30:B36"/>
    <mergeCell ref="C30:C36"/>
    <mergeCell ref="D30:F30"/>
    <mergeCell ref="D31:F31"/>
    <mergeCell ref="D32:F32"/>
    <mergeCell ref="D33:F33"/>
    <mergeCell ref="D34:F34"/>
    <mergeCell ref="D35:F35"/>
    <mergeCell ref="D36:F36"/>
    <mergeCell ref="A37:A41"/>
    <mergeCell ref="B37:B41"/>
    <mergeCell ref="C37:C41"/>
    <mergeCell ref="D37:F37"/>
    <mergeCell ref="D38:F38"/>
    <mergeCell ref="D39:F39"/>
    <mergeCell ref="D40:F40"/>
    <mergeCell ref="D41:F41"/>
    <mergeCell ref="C70:E70"/>
    <mergeCell ref="A42:A47"/>
    <mergeCell ref="B42:B47"/>
    <mergeCell ref="C42:C47"/>
    <mergeCell ref="D42:F42"/>
    <mergeCell ref="D43:F43"/>
    <mergeCell ref="D44:F44"/>
    <mergeCell ref="D45:F45"/>
    <mergeCell ref="D46:F46"/>
    <mergeCell ref="D47:F47"/>
  </mergeCells>
  <phoneticPr fontId="2"/>
  <pageMargins left="0.7" right="0.7" top="0.75" bottom="0.75" header="0.3" footer="0.3"/>
  <pageSetup paperSize="9" scale="82" fitToHeight="0" orientation="landscape" r:id="rId1"/>
  <rowBreaks count="2" manualBreakCount="2">
    <brk id="14" max="16383" man="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74"/>
  <sheetViews>
    <sheetView workbookViewId="0"/>
  </sheetViews>
  <sheetFormatPr defaultRowHeight="18.75"/>
  <cols>
    <col min="1" max="1" width="5.375" style="116" customWidth="1"/>
    <col min="2" max="2" width="23.375" style="34" customWidth="1"/>
    <col min="3" max="3" width="5.375" style="116" customWidth="1"/>
    <col min="4" max="4" width="23.375" style="34" customWidth="1"/>
    <col min="5" max="5" width="5.375" style="116" customWidth="1"/>
    <col min="6" max="6" width="23.375" style="34" customWidth="1"/>
    <col min="7" max="7" width="14.375" style="116" customWidth="1"/>
    <col min="8" max="8" width="9" style="37"/>
    <col min="9" max="9" width="12.125" style="37" customWidth="1"/>
    <col min="10" max="10" width="23.375" style="117" customWidth="1"/>
    <col min="11" max="11" width="12.125" style="117" customWidth="1"/>
    <col min="12" max="12" width="23.375" style="117" customWidth="1"/>
    <col min="13" max="14" width="25.625" style="117" customWidth="1"/>
    <col min="15" max="16384" width="9" style="35"/>
  </cols>
  <sheetData>
    <row r="1" spans="1:14" ht="38.25">
      <c r="A1" s="115" t="s">
        <v>869</v>
      </c>
      <c r="I1" s="128"/>
      <c r="J1" s="129"/>
      <c r="K1" s="129"/>
      <c r="L1" s="129"/>
      <c r="M1" s="129"/>
      <c r="N1" s="130" t="s">
        <v>870</v>
      </c>
    </row>
    <row r="2" spans="1:14" ht="20.100000000000001" customHeight="1">
      <c r="A2" s="39"/>
      <c r="I2" s="131"/>
      <c r="J2" s="129"/>
      <c r="K2" s="129"/>
      <c r="L2" s="129"/>
      <c r="M2" s="129"/>
      <c r="N2" s="132"/>
    </row>
    <row r="3" spans="1:14" ht="20.100000000000001" customHeight="1">
      <c r="A3" s="39" t="s">
        <v>871</v>
      </c>
      <c r="I3" s="133"/>
      <c r="J3" s="129"/>
      <c r="K3" s="129"/>
      <c r="L3" s="129"/>
      <c r="M3" s="129"/>
      <c r="N3" s="132"/>
    </row>
    <row r="4" spans="1:14" ht="20.100000000000001" customHeight="1">
      <c r="A4" s="39" t="s">
        <v>872</v>
      </c>
      <c r="I4" s="134"/>
      <c r="J4" s="129"/>
      <c r="K4" s="129"/>
      <c r="L4" s="129"/>
      <c r="M4" s="129"/>
      <c r="N4" s="132"/>
    </row>
    <row r="5" spans="1:14" ht="20.100000000000001" customHeight="1" thickBot="1">
      <c r="A5" s="39" t="s">
        <v>873</v>
      </c>
      <c r="I5" s="134"/>
      <c r="J5" s="129"/>
      <c r="K5" s="129"/>
      <c r="L5" s="129"/>
      <c r="M5" s="129"/>
      <c r="N5" s="132"/>
    </row>
    <row r="6" spans="1:14">
      <c r="A6" s="550" t="s">
        <v>874</v>
      </c>
      <c r="B6" s="550"/>
      <c r="C6" s="550"/>
      <c r="D6" s="550"/>
      <c r="E6" s="550"/>
      <c r="F6" s="550"/>
      <c r="G6" s="550"/>
      <c r="H6" s="550"/>
      <c r="I6" s="135" t="s">
        <v>875</v>
      </c>
      <c r="J6" s="135"/>
      <c r="K6" s="135"/>
      <c r="L6" s="135"/>
      <c r="M6" s="135"/>
      <c r="N6" s="136"/>
    </row>
    <row r="7" spans="1:14" s="37" customFormat="1" ht="56.25" customHeight="1" thickBot="1">
      <c r="A7" s="551" t="s">
        <v>876</v>
      </c>
      <c r="B7" s="551"/>
      <c r="C7" s="551" t="s">
        <v>877</v>
      </c>
      <c r="D7" s="551"/>
      <c r="E7" s="551" t="s">
        <v>878</v>
      </c>
      <c r="F7" s="551"/>
      <c r="G7" s="126" t="s">
        <v>879</v>
      </c>
      <c r="H7" s="118" t="s">
        <v>880</v>
      </c>
      <c r="I7" s="137" t="s">
        <v>881</v>
      </c>
      <c r="J7" s="138"/>
      <c r="K7" s="138" t="s">
        <v>882</v>
      </c>
      <c r="L7" s="138"/>
      <c r="M7" s="138" t="s">
        <v>883</v>
      </c>
      <c r="N7" s="138" t="s">
        <v>884</v>
      </c>
    </row>
    <row r="8" spans="1:14" ht="19.5" thickTop="1">
      <c r="A8" s="116" t="s">
        <v>885</v>
      </c>
      <c r="B8" s="34" t="s">
        <v>886</v>
      </c>
      <c r="C8" s="116" t="s">
        <v>885</v>
      </c>
      <c r="D8" s="34" t="s">
        <v>887</v>
      </c>
      <c r="E8" s="116" t="s">
        <v>888</v>
      </c>
      <c r="F8" s="34" t="s">
        <v>889</v>
      </c>
      <c r="G8" s="116" t="s">
        <v>890</v>
      </c>
      <c r="H8" s="119"/>
      <c r="I8" s="139" t="s">
        <v>891</v>
      </c>
      <c r="J8" s="140" t="s">
        <v>892</v>
      </c>
      <c r="K8" s="141"/>
      <c r="L8" s="141"/>
      <c r="M8" s="142"/>
      <c r="N8" s="143"/>
    </row>
    <row r="9" spans="1:14" ht="75">
      <c r="A9" s="116" t="s">
        <v>885</v>
      </c>
      <c r="B9" s="34" t="s">
        <v>886</v>
      </c>
      <c r="C9" s="116" t="s">
        <v>885</v>
      </c>
      <c r="D9" s="34" t="s">
        <v>887</v>
      </c>
      <c r="E9" s="116" t="s">
        <v>893</v>
      </c>
      <c r="F9" s="34" t="s">
        <v>894</v>
      </c>
      <c r="G9" s="116" t="s">
        <v>895</v>
      </c>
      <c r="H9" s="119"/>
      <c r="I9" s="139" t="s">
        <v>896</v>
      </c>
      <c r="J9" s="140" t="s">
        <v>897</v>
      </c>
      <c r="K9" s="141"/>
      <c r="L9" s="141"/>
      <c r="M9" s="140" t="s">
        <v>898</v>
      </c>
      <c r="N9" s="144"/>
    </row>
    <row r="10" spans="1:14" ht="56.25">
      <c r="A10" s="116" t="s">
        <v>885</v>
      </c>
      <c r="B10" s="34" t="s">
        <v>886</v>
      </c>
      <c r="C10" s="116" t="s">
        <v>885</v>
      </c>
      <c r="D10" s="34" t="s">
        <v>887</v>
      </c>
      <c r="E10" s="116" t="s">
        <v>899</v>
      </c>
      <c r="F10" s="34" t="s">
        <v>900</v>
      </c>
      <c r="G10" s="116" t="s">
        <v>901</v>
      </c>
      <c r="H10" s="119"/>
      <c r="I10" s="139" t="s">
        <v>902</v>
      </c>
      <c r="J10" s="140" t="s">
        <v>903</v>
      </c>
      <c r="K10" s="141"/>
      <c r="L10" s="141"/>
      <c r="M10" s="140" t="s">
        <v>904</v>
      </c>
      <c r="N10" s="144"/>
    </row>
    <row r="11" spans="1:14" ht="112.5">
      <c r="A11" s="116" t="s">
        <v>885</v>
      </c>
      <c r="B11" s="34" t="s">
        <v>886</v>
      </c>
      <c r="C11" s="116" t="s">
        <v>885</v>
      </c>
      <c r="D11" s="34" t="s">
        <v>887</v>
      </c>
      <c r="E11" s="116" t="s">
        <v>905</v>
      </c>
      <c r="F11" s="34" t="s">
        <v>906</v>
      </c>
      <c r="G11" s="116" t="s">
        <v>907</v>
      </c>
      <c r="H11" s="119"/>
      <c r="I11" s="139" t="s">
        <v>908</v>
      </c>
      <c r="J11" s="140" t="s">
        <v>909</v>
      </c>
      <c r="K11" s="141"/>
      <c r="L11" s="141"/>
      <c r="M11" s="145" t="s">
        <v>910</v>
      </c>
      <c r="N11" s="144"/>
    </row>
    <row r="12" spans="1:14" ht="112.5">
      <c r="A12" s="116" t="s">
        <v>885</v>
      </c>
      <c r="B12" s="34" t="s">
        <v>886</v>
      </c>
      <c r="C12" s="116" t="s">
        <v>885</v>
      </c>
      <c r="D12" s="34" t="s">
        <v>887</v>
      </c>
      <c r="E12" s="116" t="s">
        <v>911</v>
      </c>
      <c r="F12" s="34" t="s">
        <v>912</v>
      </c>
      <c r="G12" s="116" t="s">
        <v>913</v>
      </c>
      <c r="H12" s="119"/>
      <c r="I12" s="139" t="s">
        <v>914</v>
      </c>
      <c r="J12" s="140" t="s">
        <v>915</v>
      </c>
      <c r="K12" s="141"/>
      <c r="L12" s="141"/>
      <c r="M12" s="145" t="s">
        <v>910</v>
      </c>
      <c r="N12" s="144"/>
    </row>
    <row r="13" spans="1:14" ht="408.95" customHeight="1">
      <c r="A13" s="116" t="s">
        <v>885</v>
      </c>
      <c r="B13" s="34" t="s">
        <v>886</v>
      </c>
      <c r="C13" s="116" t="s">
        <v>885</v>
      </c>
      <c r="D13" s="34" t="s">
        <v>887</v>
      </c>
      <c r="E13" s="116" t="s">
        <v>916</v>
      </c>
      <c r="F13" s="34" t="s">
        <v>917</v>
      </c>
      <c r="G13" s="116" t="s">
        <v>918</v>
      </c>
      <c r="H13" s="119"/>
      <c r="I13" s="139" t="s">
        <v>914</v>
      </c>
      <c r="J13" s="140" t="s">
        <v>915</v>
      </c>
      <c r="K13" s="141"/>
      <c r="L13" s="141"/>
      <c r="M13" s="145" t="s">
        <v>910</v>
      </c>
      <c r="N13" s="144" t="s">
        <v>919</v>
      </c>
    </row>
    <row r="14" spans="1:14" ht="112.5">
      <c r="A14" s="116" t="s">
        <v>885</v>
      </c>
      <c r="B14" s="34" t="s">
        <v>886</v>
      </c>
      <c r="C14" s="116" t="s">
        <v>885</v>
      </c>
      <c r="D14" s="34" t="s">
        <v>887</v>
      </c>
      <c r="E14" s="116" t="s">
        <v>920</v>
      </c>
      <c r="F14" s="34" t="s">
        <v>921</v>
      </c>
      <c r="G14" s="116" t="s">
        <v>922</v>
      </c>
      <c r="H14" s="119"/>
      <c r="I14" s="139" t="s">
        <v>923</v>
      </c>
      <c r="J14" s="140" t="s">
        <v>924</v>
      </c>
      <c r="K14" s="141"/>
      <c r="L14" s="141"/>
      <c r="M14" s="140" t="s">
        <v>925</v>
      </c>
      <c r="N14" s="144"/>
    </row>
    <row r="15" spans="1:14" ht="37.5">
      <c r="A15" s="116" t="s">
        <v>885</v>
      </c>
      <c r="B15" s="34" t="s">
        <v>886</v>
      </c>
      <c r="C15" s="116" t="s">
        <v>885</v>
      </c>
      <c r="D15" s="34" t="s">
        <v>887</v>
      </c>
      <c r="E15" s="116" t="s">
        <v>926</v>
      </c>
      <c r="F15" s="34" t="s">
        <v>927</v>
      </c>
      <c r="G15" s="116" t="s">
        <v>928</v>
      </c>
      <c r="H15" s="119"/>
      <c r="I15" s="139" t="s">
        <v>929</v>
      </c>
      <c r="J15" s="140" t="s">
        <v>930</v>
      </c>
      <c r="K15" s="141"/>
      <c r="L15" s="141"/>
      <c r="M15" s="140"/>
      <c r="N15" s="144"/>
    </row>
    <row r="16" spans="1:14" ht="56.25">
      <c r="A16" s="116" t="s">
        <v>885</v>
      </c>
      <c r="B16" s="34" t="s">
        <v>886</v>
      </c>
      <c r="C16" s="116" t="s">
        <v>885</v>
      </c>
      <c r="D16" s="34" t="s">
        <v>887</v>
      </c>
      <c r="E16" s="116" t="s">
        <v>931</v>
      </c>
      <c r="F16" s="34" t="s">
        <v>932</v>
      </c>
      <c r="G16" s="116" t="s">
        <v>933</v>
      </c>
      <c r="H16" s="119"/>
      <c r="I16" s="139" t="s">
        <v>934</v>
      </c>
      <c r="J16" s="140" t="s">
        <v>935</v>
      </c>
      <c r="K16" s="146" t="s">
        <v>936</v>
      </c>
      <c r="L16" s="146" t="s">
        <v>937</v>
      </c>
      <c r="M16" s="140"/>
      <c r="N16" s="144"/>
    </row>
    <row r="17" spans="1:14">
      <c r="A17" s="116" t="s">
        <v>885</v>
      </c>
      <c r="B17" s="34" t="s">
        <v>886</v>
      </c>
      <c r="C17" s="116" t="s">
        <v>885</v>
      </c>
      <c r="D17" s="34" t="s">
        <v>887</v>
      </c>
      <c r="E17" s="116" t="s">
        <v>938</v>
      </c>
      <c r="F17" s="34" t="s">
        <v>939</v>
      </c>
      <c r="G17" s="116" t="s">
        <v>940</v>
      </c>
      <c r="H17" s="119"/>
      <c r="I17" s="139" t="s">
        <v>941</v>
      </c>
      <c r="J17" s="140" t="s">
        <v>942</v>
      </c>
      <c r="K17" s="141"/>
      <c r="L17" s="141"/>
      <c r="M17" s="140"/>
      <c r="N17" s="144"/>
    </row>
    <row r="18" spans="1:14" ht="37.5">
      <c r="A18" s="116" t="s">
        <v>885</v>
      </c>
      <c r="B18" s="34" t="s">
        <v>886</v>
      </c>
      <c r="C18" s="116" t="s">
        <v>885</v>
      </c>
      <c r="D18" s="34" t="s">
        <v>887</v>
      </c>
      <c r="E18" s="116" t="s">
        <v>943</v>
      </c>
      <c r="F18" s="34" t="s">
        <v>944</v>
      </c>
      <c r="G18" s="116" t="s">
        <v>945</v>
      </c>
      <c r="H18" s="119"/>
      <c r="I18" s="139" t="s">
        <v>946</v>
      </c>
      <c r="J18" s="140" t="s">
        <v>947</v>
      </c>
      <c r="K18" s="141"/>
      <c r="L18" s="141"/>
      <c r="M18" s="140"/>
      <c r="N18" s="144"/>
    </row>
    <row r="19" spans="1:14" ht="112.5">
      <c r="A19" s="116" t="s">
        <v>885</v>
      </c>
      <c r="B19" s="34" t="s">
        <v>886</v>
      </c>
      <c r="C19" s="116" t="s">
        <v>885</v>
      </c>
      <c r="D19" s="34" t="s">
        <v>887</v>
      </c>
      <c r="E19" s="116" t="s">
        <v>948</v>
      </c>
      <c r="F19" s="34" t="s">
        <v>949</v>
      </c>
      <c r="G19" s="116" t="s">
        <v>950</v>
      </c>
      <c r="H19" s="119"/>
      <c r="I19" s="139" t="s">
        <v>914</v>
      </c>
      <c r="J19" s="140" t="s">
        <v>915</v>
      </c>
      <c r="K19" s="141"/>
      <c r="L19" s="141"/>
      <c r="M19" s="145" t="s">
        <v>910</v>
      </c>
      <c r="N19" s="144"/>
    </row>
    <row r="20" spans="1:14">
      <c r="A20" s="116" t="s">
        <v>885</v>
      </c>
      <c r="B20" s="34" t="s">
        <v>886</v>
      </c>
      <c r="C20" s="116" t="s">
        <v>885</v>
      </c>
      <c r="D20" s="34" t="s">
        <v>887</v>
      </c>
      <c r="E20" s="116" t="s">
        <v>951</v>
      </c>
      <c r="F20" s="34" t="s">
        <v>952</v>
      </c>
      <c r="G20" s="116" t="s">
        <v>953</v>
      </c>
      <c r="H20" s="119"/>
      <c r="I20" s="139" t="s">
        <v>705</v>
      </c>
      <c r="J20" s="140" t="s">
        <v>954</v>
      </c>
      <c r="K20" s="141"/>
      <c r="L20" s="141"/>
      <c r="M20" s="140"/>
      <c r="N20" s="144"/>
    </row>
    <row r="21" spans="1:14">
      <c r="A21" s="116" t="s">
        <v>885</v>
      </c>
      <c r="B21" s="34" t="s">
        <v>886</v>
      </c>
      <c r="C21" s="116" t="s">
        <v>955</v>
      </c>
      <c r="D21" s="34" t="s">
        <v>956</v>
      </c>
      <c r="E21" s="116" t="s">
        <v>888</v>
      </c>
      <c r="F21" s="34" t="s">
        <v>957</v>
      </c>
      <c r="G21" s="116" t="s">
        <v>958</v>
      </c>
      <c r="H21" s="119"/>
      <c r="I21" s="139" t="s">
        <v>959</v>
      </c>
      <c r="J21" s="140" t="s">
        <v>960</v>
      </c>
      <c r="K21" s="141"/>
      <c r="L21" s="141"/>
      <c r="M21" s="140"/>
      <c r="N21" s="144"/>
    </row>
    <row r="22" spans="1:14" ht="37.5">
      <c r="A22" s="116" t="s">
        <v>885</v>
      </c>
      <c r="B22" s="34" t="s">
        <v>886</v>
      </c>
      <c r="C22" s="116" t="s">
        <v>955</v>
      </c>
      <c r="D22" s="34" t="s">
        <v>956</v>
      </c>
      <c r="E22" s="116" t="s">
        <v>893</v>
      </c>
      <c r="F22" s="35" t="s">
        <v>961</v>
      </c>
      <c r="G22" s="116" t="s">
        <v>962</v>
      </c>
      <c r="H22" s="119"/>
      <c r="I22" s="139" t="s">
        <v>963</v>
      </c>
      <c r="J22" s="140" t="s">
        <v>964</v>
      </c>
      <c r="K22" s="141"/>
      <c r="L22" s="141"/>
      <c r="M22" s="140" t="s">
        <v>965</v>
      </c>
      <c r="N22" s="144"/>
    </row>
    <row r="23" spans="1:14">
      <c r="A23" s="116" t="s">
        <v>885</v>
      </c>
      <c r="B23" s="34" t="s">
        <v>886</v>
      </c>
      <c r="C23" s="116" t="s">
        <v>955</v>
      </c>
      <c r="D23" s="34" t="s">
        <v>956</v>
      </c>
      <c r="E23" s="116" t="s">
        <v>899</v>
      </c>
      <c r="F23" s="34" t="s">
        <v>966</v>
      </c>
      <c r="G23" s="116" t="s">
        <v>967</v>
      </c>
      <c r="H23" s="119"/>
      <c r="I23" s="139" t="s">
        <v>968</v>
      </c>
      <c r="J23" s="140" t="s">
        <v>969</v>
      </c>
      <c r="K23" s="141"/>
      <c r="L23" s="141"/>
      <c r="M23" s="140"/>
      <c r="N23" s="144"/>
    </row>
    <row r="24" spans="1:14" ht="75">
      <c r="A24" s="116" t="s">
        <v>885</v>
      </c>
      <c r="B24" s="34" t="s">
        <v>886</v>
      </c>
      <c r="C24" s="116" t="s">
        <v>955</v>
      </c>
      <c r="D24" s="34" t="s">
        <v>956</v>
      </c>
      <c r="E24" s="116" t="s">
        <v>905</v>
      </c>
      <c r="F24" s="34" t="s">
        <v>970</v>
      </c>
      <c r="G24" s="116" t="s">
        <v>971</v>
      </c>
      <c r="H24" s="119"/>
      <c r="I24" s="139" t="s">
        <v>972</v>
      </c>
      <c r="J24" s="140" t="s">
        <v>973</v>
      </c>
      <c r="K24" s="141"/>
      <c r="L24" s="141"/>
      <c r="M24" s="140"/>
      <c r="N24" s="144"/>
    </row>
    <row r="25" spans="1:14">
      <c r="A25" s="116" t="s">
        <v>885</v>
      </c>
      <c r="B25" s="34" t="s">
        <v>886</v>
      </c>
      <c r="C25" s="116" t="s">
        <v>955</v>
      </c>
      <c r="D25" s="34" t="s">
        <v>956</v>
      </c>
      <c r="E25" s="116" t="s">
        <v>911</v>
      </c>
      <c r="F25" s="34" t="s">
        <v>974</v>
      </c>
      <c r="G25" s="116" t="s">
        <v>975</v>
      </c>
      <c r="H25" s="119"/>
      <c r="I25" s="139" t="s">
        <v>968</v>
      </c>
      <c r="J25" s="140" t="s">
        <v>969</v>
      </c>
      <c r="K25" s="141"/>
      <c r="L25" s="141"/>
      <c r="M25" s="140"/>
      <c r="N25" s="144"/>
    </row>
    <row r="26" spans="1:14">
      <c r="A26" s="116" t="s">
        <v>885</v>
      </c>
      <c r="B26" s="34" t="s">
        <v>886</v>
      </c>
      <c r="C26" s="116" t="s">
        <v>955</v>
      </c>
      <c r="D26" s="34" t="s">
        <v>956</v>
      </c>
      <c r="E26" s="116" t="s">
        <v>951</v>
      </c>
      <c r="F26" s="34" t="s">
        <v>952</v>
      </c>
      <c r="G26" s="116" t="s">
        <v>976</v>
      </c>
      <c r="H26" s="119"/>
      <c r="I26" s="139" t="s">
        <v>705</v>
      </c>
      <c r="J26" s="140" t="s">
        <v>954</v>
      </c>
      <c r="K26" s="141"/>
      <c r="L26" s="141"/>
      <c r="M26" s="140"/>
      <c r="N26" s="144"/>
    </row>
    <row r="27" spans="1:14">
      <c r="A27" s="116" t="s">
        <v>885</v>
      </c>
      <c r="B27" s="34" t="s">
        <v>886</v>
      </c>
      <c r="C27" s="116" t="s">
        <v>977</v>
      </c>
      <c r="D27" s="34" t="s">
        <v>978</v>
      </c>
      <c r="E27" s="116" t="s">
        <v>888</v>
      </c>
      <c r="F27" s="34" t="s">
        <v>979</v>
      </c>
      <c r="G27" s="116" t="s">
        <v>980</v>
      </c>
      <c r="H27" s="119"/>
      <c r="I27" s="139" t="s">
        <v>981</v>
      </c>
      <c r="J27" s="140" t="s">
        <v>982</v>
      </c>
      <c r="K27" s="141"/>
      <c r="L27" s="141"/>
      <c r="M27" s="140"/>
      <c r="N27" s="144"/>
    </row>
    <row r="28" spans="1:14">
      <c r="A28" s="116" t="s">
        <v>885</v>
      </c>
      <c r="B28" s="34" t="s">
        <v>886</v>
      </c>
      <c r="C28" s="116" t="s">
        <v>977</v>
      </c>
      <c r="D28" s="34" t="s">
        <v>978</v>
      </c>
      <c r="E28" s="116" t="s">
        <v>951</v>
      </c>
      <c r="F28" s="34" t="s">
        <v>952</v>
      </c>
      <c r="G28" s="116" t="s">
        <v>983</v>
      </c>
      <c r="H28" s="119"/>
      <c r="I28" s="139" t="s">
        <v>705</v>
      </c>
      <c r="J28" s="140" t="s">
        <v>954</v>
      </c>
      <c r="K28" s="141"/>
      <c r="L28" s="141"/>
      <c r="M28" s="140"/>
      <c r="N28" s="144"/>
    </row>
    <row r="29" spans="1:14">
      <c r="A29" s="116" t="s">
        <v>885</v>
      </c>
      <c r="B29" s="34" t="s">
        <v>886</v>
      </c>
      <c r="C29" s="116" t="s">
        <v>984</v>
      </c>
      <c r="D29" s="34" t="s">
        <v>985</v>
      </c>
      <c r="E29" s="116" t="s">
        <v>888</v>
      </c>
      <c r="F29" s="34" t="s">
        <v>986</v>
      </c>
      <c r="G29" s="116" t="s">
        <v>987</v>
      </c>
      <c r="H29" s="119"/>
      <c r="I29" s="139" t="s">
        <v>988</v>
      </c>
      <c r="J29" s="140" t="s">
        <v>989</v>
      </c>
      <c r="K29" s="141"/>
      <c r="L29" s="141"/>
      <c r="M29" s="140"/>
      <c r="N29" s="144"/>
    </row>
    <row r="30" spans="1:14" ht="37.5">
      <c r="A30" s="116" t="s">
        <v>885</v>
      </c>
      <c r="B30" s="34" t="s">
        <v>886</v>
      </c>
      <c r="C30" s="116" t="s">
        <v>984</v>
      </c>
      <c r="D30" s="34" t="s">
        <v>985</v>
      </c>
      <c r="E30" s="116" t="s">
        <v>893</v>
      </c>
      <c r="F30" s="34" t="s">
        <v>990</v>
      </c>
      <c r="G30" s="116" t="s">
        <v>991</v>
      </c>
      <c r="H30" s="119"/>
      <c r="I30" s="139" t="s">
        <v>992</v>
      </c>
      <c r="J30" s="140" t="s">
        <v>993</v>
      </c>
      <c r="K30" s="141"/>
      <c r="L30" s="141"/>
      <c r="M30" s="140"/>
      <c r="N30" s="144"/>
    </row>
    <row r="31" spans="1:14">
      <c r="A31" s="116" t="s">
        <v>885</v>
      </c>
      <c r="B31" s="34" t="s">
        <v>886</v>
      </c>
      <c r="C31" s="116" t="s">
        <v>984</v>
      </c>
      <c r="D31" s="34" t="s">
        <v>985</v>
      </c>
      <c r="E31" s="116" t="s">
        <v>899</v>
      </c>
      <c r="F31" s="34" t="s">
        <v>994</v>
      </c>
      <c r="G31" s="116" t="s">
        <v>995</v>
      </c>
      <c r="H31" s="119"/>
      <c r="I31" s="139" t="s">
        <v>996</v>
      </c>
      <c r="J31" s="140" t="s">
        <v>997</v>
      </c>
      <c r="K31" s="141"/>
      <c r="L31" s="141"/>
      <c r="M31" s="140"/>
      <c r="N31" s="144"/>
    </row>
    <row r="32" spans="1:14">
      <c r="A32" s="116" t="s">
        <v>885</v>
      </c>
      <c r="B32" s="34" t="s">
        <v>886</v>
      </c>
      <c r="C32" s="116" t="s">
        <v>984</v>
      </c>
      <c r="D32" s="34" t="s">
        <v>985</v>
      </c>
      <c r="E32" s="116" t="s">
        <v>905</v>
      </c>
      <c r="F32" s="34" t="s">
        <v>998</v>
      </c>
      <c r="G32" s="116" t="s">
        <v>999</v>
      </c>
      <c r="H32" s="119"/>
      <c r="I32" s="139" t="s">
        <v>996</v>
      </c>
      <c r="J32" s="140" t="s">
        <v>997</v>
      </c>
      <c r="K32" s="141"/>
      <c r="L32" s="141"/>
      <c r="M32" s="140"/>
      <c r="N32" s="144"/>
    </row>
    <row r="33" spans="1:14" ht="281.25">
      <c r="A33" s="116" t="s">
        <v>885</v>
      </c>
      <c r="B33" s="34" t="s">
        <v>886</v>
      </c>
      <c r="C33" s="116" t="s">
        <v>984</v>
      </c>
      <c r="D33" s="34" t="s">
        <v>985</v>
      </c>
      <c r="E33" s="116" t="s">
        <v>911</v>
      </c>
      <c r="F33" s="34" t="s">
        <v>1000</v>
      </c>
      <c r="G33" s="116" t="s">
        <v>1001</v>
      </c>
      <c r="H33" s="119"/>
      <c r="I33" s="139" t="s">
        <v>1002</v>
      </c>
      <c r="J33" s="140" t="s">
        <v>1003</v>
      </c>
      <c r="K33" s="147"/>
      <c r="L33" s="147"/>
      <c r="M33" s="145" t="s">
        <v>1004</v>
      </c>
      <c r="N33" s="144"/>
    </row>
    <row r="34" spans="1:14" ht="93.75">
      <c r="A34" s="116" t="s">
        <v>885</v>
      </c>
      <c r="B34" s="34" t="s">
        <v>886</v>
      </c>
      <c r="C34" s="116" t="s">
        <v>984</v>
      </c>
      <c r="D34" s="34" t="s">
        <v>985</v>
      </c>
      <c r="E34" s="116" t="s">
        <v>916</v>
      </c>
      <c r="F34" s="34" t="s">
        <v>1005</v>
      </c>
      <c r="G34" s="116" t="s">
        <v>1006</v>
      </c>
      <c r="H34" s="119"/>
      <c r="I34" s="139" t="s">
        <v>1007</v>
      </c>
      <c r="J34" s="140" t="s">
        <v>1008</v>
      </c>
      <c r="K34" s="147" t="s">
        <v>936</v>
      </c>
      <c r="L34" s="147" t="s">
        <v>937</v>
      </c>
      <c r="M34" s="145" t="s">
        <v>1009</v>
      </c>
      <c r="N34" s="144"/>
    </row>
    <row r="35" spans="1:14">
      <c r="A35" s="116" t="s">
        <v>885</v>
      </c>
      <c r="B35" s="34" t="s">
        <v>886</v>
      </c>
      <c r="C35" s="116" t="s">
        <v>984</v>
      </c>
      <c r="D35" s="34" t="s">
        <v>985</v>
      </c>
      <c r="E35" s="116" t="s">
        <v>920</v>
      </c>
      <c r="F35" s="34" t="s">
        <v>1010</v>
      </c>
      <c r="G35" s="116" t="s">
        <v>1011</v>
      </c>
      <c r="H35" s="119"/>
      <c r="I35" s="139" t="s">
        <v>1012</v>
      </c>
      <c r="J35" s="140" t="s">
        <v>1013</v>
      </c>
      <c r="K35" s="141"/>
      <c r="L35" s="141"/>
      <c r="M35" s="140"/>
      <c r="N35" s="144"/>
    </row>
    <row r="36" spans="1:14">
      <c r="A36" s="116" t="s">
        <v>885</v>
      </c>
      <c r="B36" s="34" t="s">
        <v>886</v>
      </c>
      <c r="C36" s="116" t="s">
        <v>984</v>
      </c>
      <c r="D36" s="34" t="s">
        <v>985</v>
      </c>
      <c r="E36" s="116" t="s">
        <v>951</v>
      </c>
      <c r="F36" s="34" t="s">
        <v>952</v>
      </c>
      <c r="G36" s="116" t="s">
        <v>1014</v>
      </c>
      <c r="H36" s="119"/>
      <c r="I36" s="139" t="s">
        <v>705</v>
      </c>
      <c r="J36" s="140" t="s">
        <v>954</v>
      </c>
      <c r="K36" s="141"/>
      <c r="L36" s="141"/>
      <c r="M36" s="140"/>
      <c r="N36" s="144"/>
    </row>
    <row r="37" spans="1:14">
      <c r="A37" s="116" t="s">
        <v>885</v>
      </c>
      <c r="B37" s="34" t="s">
        <v>886</v>
      </c>
      <c r="C37" s="116" t="s">
        <v>1015</v>
      </c>
      <c r="D37" s="34" t="s">
        <v>1016</v>
      </c>
      <c r="E37" s="116" t="s">
        <v>888</v>
      </c>
      <c r="F37" s="34" t="s">
        <v>1017</v>
      </c>
      <c r="G37" s="116" t="s">
        <v>1018</v>
      </c>
      <c r="H37" s="119"/>
      <c r="I37" s="139" t="s">
        <v>1019</v>
      </c>
      <c r="J37" s="140" t="s">
        <v>1020</v>
      </c>
      <c r="K37" s="141"/>
      <c r="L37" s="141"/>
      <c r="M37" s="140"/>
      <c r="N37" s="144"/>
    </row>
    <row r="38" spans="1:14">
      <c r="A38" s="116" t="s">
        <v>885</v>
      </c>
      <c r="B38" s="34" t="s">
        <v>886</v>
      </c>
      <c r="C38" s="116" t="s">
        <v>1015</v>
      </c>
      <c r="D38" s="34" t="s">
        <v>1016</v>
      </c>
      <c r="E38" s="116" t="s">
        <v>893</v>
      </c>
      <c r="F38" s="34" t="s">
        <v>1021</v>
      </c>
      <c r="G38" s="116" t="s">
        <v>1022</v>
      </c>
      <c r="H38" s="119"/>
      <c r="I38" s="139" t="s">
        <v>1023</v>
      </c>
      <c r="J38" s="140" t="s">
        <v>1024</v>
      </c>
      <c r="K38" s="141"/>
      <c r="L38" s="141"/>
      <c r="M38" s="140"/>
      <c r="N38" s="144"/>
    </row>
    <row r="39" spans="1:14">
      <c r="A39" s="116" t="s">
        <v>885</v>
      </c>
      <c r="B39" s="34" t="s">
        <v>886</v>
      </c>
      <c r="C39" s="116" t="s">
        <v>1015</v>
      </c>
      <c r="D39" s="34" t="s">
        <v>1016</v>
      </c>
      <c r="E39" s="116" t="s">
        <v>899</v>
      </c>
      <c r="F39" s="34" t="s">
        <v>1025</v>
      </c>
      <c r="G39" s="116" t="s">
        <v>1026</v>
      </c>
      <c r="H39" s="119"/>
      <c r="I39" s="139" t="s">
        <v>1027</v>
      </c>
      <c r="J39" s="140" t="s">
        <v>1028</v>
      </c>
      <c r="K39" s="141" t="s">
        <v>1029</v>
      </c>
      <c r="L39" s="141" t="s">
        <v>1025</v>
      </c>
      <c r="M39" s="140"/>
      <c r="N39" s="144"/>
    </row>
    <row r="40" spans="1:14">
      <c r="A40" s="116" t="s">
        <v>885</v>
      </c>
      <c r="B40" s="34" t="s">
        <v>886</v>
      </c>
      <c r="C40" s="116" t="s">
        <v>1015</v>
      </c>
      <c r="D40" s="34" t="s">
        <v>1016</v>
      </c>
      <c r="E40" s="116" t="s">
        <v>905</v>
      </c>
      <c r="F40" s="34" t="s">
        <v>1030</v>
      </c>
      <c r="G40" s="116" t="s">
        <v>1031</v>
      </c>
      <c r="H40" s="119"/>
      <c r="I40" s="139" t="s">
        <v>1027</v>
      </c>
      <c r="J40" s="140" t="s">
        <v>1028</v>
      </c>
      <c r="K40" s="141"/>
      <c r="L40" s="141"/>
      <c r="M40" s="140"/>
      <c r="N40" s="144"/>
    </row>
    <row r="41" spans="1:14" ht="75">
      <c r="A41" s="116" t="s">
        <v>885</v>
      </c>
      <c r="B41" s="34" t="s">
        <v>886</v>
      </c>
      <c r="C41" s="116" t="s">
        <v>1015</v>
      </c>
      <c r="D41" s="34" t="s">
        <v>1016</v>
      </c>
      <c r="E41" s="116" t="s">
        <v>911</v>
      </c>
      <c r="F41" s="34" t="s">
        <v>1032</v>
      </c>
      <c r="G41" s="116" t="s">
        <v>1033</v>
      </c>
      <c r="H41" s="119"/>
      <c r="I41" s="139" t="s">
        <v>1019</v>
      </c>
      <c r="J41" s="140" t="s">
        <v>1020</v>
      </c>
      <c r="K41" s="141"/>
      <c r="L41" s="141"/>
      <c r="M41" s="140" t="s">
        <v>1034</v>
      </c>
      <c r="N41" s="144"/>
    </row>
    <row r="42" spans="1:14" ht="56.25">
      <c r="A42" s="116" t="s">
        <v>885</v>
      </c>
      <c r="B42" s="34" t="s">
        <v>886</v>
      </c>
      <c r="C42" s="116" t="s">
        <v>1015</v>
      </c>
      <c r="D42" s="34" t="s">
        <v>1016</v>
      </c>
      <c r="E42" s="116" t="s">
        <v>916</v>
      </c>
      <c r="F42" s="34" t="s">
        <v>1035</v>
      </c>
      <c r="G42" s="116" t="s">
        <v>1036</v>
      </c>
      <c r="H42" s="119"/>
      <c r="I42" s="139" t="s">
        <v>1019</v>
      </c>
      <c r="J42" s="140" t="s">
        <v>1020</v>
      </c>
      <c r="K42" s="141"/>
      <c r="L42" s="141"/>
      <c r="M42" s="140" t="s">
        <v>1037</v>
      </c>
      <c r="N42" s="144"/>
    </row>
    <row r="43" spans="1:14">
      <c r="A43" s="116" t="s">
        <v>885</v>
      </c>
      <c r="B43" s="34" t="s">
        <v>886</v>
      </c>
      <c r="C43" s="116" t="s">
        <v>1015</v>
      </c>
      <c r="D43" s="34" t="s">
        <v>1016</v>
      </c>
      <c r="E43" s="116" t="s">
        <v>920</v>
      </c>
      <c r="F43" s="34" t="s">
        <v>1038</v>
      </c>
      <c r="G43" s="116" t="s">
        <v>1039</v>
      </c>
      <c r="H43" s="119"/>
      <c r="I43" s="139" t="s">
        <v>1019</v>
      </c>
      <c r="J43" s="140" t="s">
        <v>1020</v>
      </c>
      <c r="K43" s="141"/>
      <c r="L43" s="141"/>
      <c r="M43" s="140"/>
      <c r="N43" s="144"/>
    </row>
    <row r="44" spans="1:14">
      <c r="A44" s="116" t="s">
        <v>885</v>
      </c>
      <c r="B44" s="34" t="s">
        <v>886</v>
      </c>
      <c r="C44" s="116" t="s">
        <v>1015</v>
      </c>
      <c r="D44" s="34" t="s">
        <v>1016</v>
      </c>
      <c r="E44" s="116" t="s">
        <v>926</v>
      </c>
      <c r="F44" s="34" t="s">
        <v>1040</v>
      </c>
      <c r="G44" s="116" t="s">
        <v>1041</v>
      </c>
      <c r="H44" s="119" t="s">
        <v>1042</v>
      </c>
      <c r="I44" s="139" t="s">
        <v>1043</v>
      </c>
      <c r="J44" s="140" t="s">
        <v>1040</v>
      </c>
      <c r="K44" s="141"/>
      <c r="L44" s="141"/>
      <c r="M44" s="140"/>
      <c r="N44" s="144"/>
    </row>
    <row r="45" spans="1:14">
      <c r="A45" s="116" t="s">
        <v>885</v>
      </c>
      <c r="B45" s="34" t="s">
        <v>886</v>
      </c>
      <c r="C45" s="116" t="s">
        <v>1015</v>
      </c>
      <c r="D45" s="34" t="s">
        <v>1016</v>
      </c>
      <c r="E45" s="116" t="s">
        <v>931</v>
      </c>
      <c r="F45" s="34" t="s">
        <v>1044</v>
      </c>
      <c r="G45" s="116" t="s">
        <v>1045</v>
      </c>
      <c r="H45" s="119"/>
      <c r="I45" s="139" t="s">
        <v>1046</v>
      </c>
      <c r="J45" s="140" t="s">
        <v>1047</v>
      </c>
      <c r="K45" s="141"/>
      <c r="L45" s="141"/>
      <c r="M45" s="140"/>
      <c r="N45" s="144"/>
    </row>
    <row r="46" spans="1:14">
      <c r="A46" s="116" t="s">
        <v>885</v>
      </c>
      <c r="B46" s="34" t="s">
        <v>886</v>
      </c>
      <c r="C46" s="116" t="s">
        <v>1015</v>
      </c>
      <c r="D46" s="34" t="s">
        <v>1016</v>
      </c>
      <c r="E46" s="116" t="s">
        <v>938</v>
      </c>
      <c r="F46" s="34" t="s">
        <v>1048</v>
      </c>
      <c r="G46" s="116" t="s">
        <v>1049</v>
      </c>
      <c r="H46" s="119"/>
      <c r="I46" s="139" t="s">
        <v>1019</v>
      </c>
      <c r="J46" s="140" t="s">
        <v>1020</v>
      </c>
      <c r="K46" s="141"/>
      <c r="L46" s="141"/>
      <c r="M46" s="140"/>
      <c r="N46" s="144"/>
    </row>
    <row r="47" spans="1:14">
      <c r="A47" s="116" t="s">
        <v>885</v>
      </c>
      <c r="B47" s="34" t="s">
        <v>886</v>
      </c>
      <c r="C47" s="116" t="s">
        <v>1015</v>
      </c>
      <c r="D47" s="34" t="s">
        <v>1016</v>
      </c>
      <c r="E47" s="116" t="s">
        <v>951</v>
      </c>
      <c r="F47" s="34" t="s">
        <v>952</v>
      </c>
      <c r="G47" s="116" t="s">
        <v>1050</v>
      </c>
      <c r="H47" s="119"/>
      <c r="I47" s="139" t="s">
        <v>705</v>
      </c>
      <c r="J47" s="140" t="s">
        <v>954</v>
      </c>
      <c r="K47" s="141"/>
      <c r="L47" s="141"/>
      <c r="M47" s="140"/>
      <c r="N47" s="144"/>
    </row>
    <row r="48" spans="1:14">
      <c r="A48" s="116" t="s">
        <v>885</v>
      </c>
      <c r="B48" s="34" t="s">
        <v>886</v>
      </c>
      <c r="C48" s="116" t="s">
        <v>1051</v>
      </c>
      <c r="D48" s="34" t="s">
        <v>1052</v>
      </c>
      <c r="E48" s="116" t="s">
        <v>888</v>
      </c>
      <c r="F48" s="34" t="s">
        <v>1053</v>
      </c>
      <c r="G48" s="116" t="s">
        <v>1054</v>
      </c>
      <c r="H48" s="119"/>
      <c r="I48" s="139" t="s">
        <v>1055</v>
      </c>
      <c r="J48" s="140" t="s">
        <v>1056</v>
      </c>
      <c r="K48" s="141"/>
      <c r="L48" s="141"/>
      <c r="M48" s="140"/>
      <c r="N48" s="144"/>
    </row>
    <row r="49" spans="1:14">
      <c r="A49" s="116" t="s">
        <v>885</v>
      </c>
      <c r="B49" s="34" t="s">
        <v>886</v>
      </c>
      <c r="C49" s="116" t="s">
        <v>1051</v>
      </c>
      <c r="D49" s="34" t="s">
        <v>1052</v>
      </c>
      <c r="E49" s="116" t="s">
        <v>893</v>
      </c>
      <c r="F49" s="34" t="s">
        <v>1057</v>
      </c>
      <c r="G49" s="116" t="s">
        <v>1058</v>
      </c>
      <c r="H49" s="119" t="s">
        <v>1042</v>
      </c>
      <c r="I49" s="139" t="s">
        <v>1055</v>
      </c>
      <c r="J49" s="140" t="s">
        <v>1056</v>
      </c>
      <c r="K49" s="141"/>
      <c r="L49" s="141"/>
      <c r="M49" s="140"/>
      <c r="N49" s="144"/>
    </row>
    <row r="50" spans="1:14">
      <c r="A50" s="116" t="s">
        <v>885</v>
      </c>
      <c r="B50" s="34" t="s">
        <v>886</v>
      </c>
      <c r="C50" s="116" t="s">
        <v>1051</v>
      </c>
      <c r="D50" s="34" t="s">
        <v>1052</v>
      </c>
      <c r="E50" s="116" t="s">
        <v>899</v>
      </c>
      <c r="F50" s="34" t="s">
        <v>1059</v>
      </c>
      <c r="G50" s="116" t="s">
        <v>1060</v>
      </c>
      <c r="H50" s="119" t="s">
        <v>1042</v>
      </c>
      <c r="I50" s="139" t="s">
        <v>1061</v>
      </c>
      <c r="J50" s="140" t="s">
        <v>1062</v>
      </c>
      <c r="K50" s="141"/>
      <c r="L50" s="141"/>
      <c r="M50" s="140"/>
      <c r="N50" s="144"/>
    </row>
    <row r="51" spans="1:14">
      <c r="A51" s="116" t="s">
        <v>885</v>
      </c>
      <c r="B51" s="34" t="s">
        <v>886</v>
      </c>
      <c r="C51" s="116" t="s">
        <v>1051</v>
      </c>
      <c r="D51" s="34" t="s">
        <v>1052</v>
      </c>
      <c r="E51" s="116" t="s">
        <v>905</v>
      </c>
      <c r="F51" s="34" t="s">
        <v>1063</v>
      </c>
      <c r="G51" s="116" t="s">
        <v>1064</v>
      </c>
      <c r="H51" s="119" t="s">
        <v>1042</v>
      </c>
      <c r="I51" s="139" t="s">
        <v>1065</v>
      </c>
      <c r="J51" s="140" t="s">
        <v>1066</v>
      </c>
      <c r="K51" s="141"/>
      <c r="L51" s="141"/>
      <c r="M51" s="140"/>
      <c r="N51" s="144"/>
    </row>
    <row r="52" spans="1:14">
      <c r="A52" s="116" t="s">
        <v>885</v>
      </c>
      <c r="B52" s="34" t="s">
        <v>886</v>
      </c>
      <c r="C52" s="116" t="s">
        <v>1051</v>
      </c>
      <c r="D52" s="34" t="s">
        <v>1052</v>
      </c>
      <c r="E52" s="116" t="s">
        <v>911</v>
      </c>
      <c r="F52" s="34" t="s">
        <v>1067</v>
      </c>
      <c r="G52" s="116" t="s">
        <v>1068</v>
      </c>
      <c r="H52" s="119" t="s">
        <v>1042</v>
      </c>
      <c r="I52" s="139" t="s">
        <v>1069</v>
      </c>
      <c r="J52" s="140" t="s">
        <v>1070</v>
      </c>
      <c r="K52" s="141"/>
      <c r="L52" s="141"/>
      <c r="M52" s="140"/>
      <c r="N52" s="144"/>
    </row>
    <row r="53" spans="1:14">
      <c r="A53" s="116" t="s">
        <v>885</v>
      </c>
      <c r="B53" s="34" t="s">
        <v>886</v>
      </c>
      <c r="C53" s="116" t="s">
        <v>1051</v>
      </c>
      <c r="D53" s="34" t="s">
        <v>1052</v>
      </c>
      <c r="E53" s="116" t="s">
        <v>916</v>
      </c>
      <c r="F53" s="34" t="s">
        <v>1071</v>
      </c>
      <c r="G53" s="116" t="s">
        <v>1072</v>
      </c>
      <c r="H53" s="119" t="s">
        <v>1042</v>
      </c>
      <c r="I53" s="139" t="s">
        <v>1073</v>
      </c>
      <c r="J53" s="140" t="s">
        <v>1071</v>
      </c>
      <c r="K53" s="141"/>
      <c r="L53" s="141"/>
      <c r="M53" s="140"/>
      <c r="N53" s="144"/>
    </row>
    <row r="54" spans="1:14" ht="37.5">
      <c r="A54" s="116" t="s">
        <v>885</v>
      </c>
      <c r="B54" s="34" t="s">
        <v>886</v>
      </c>
      <c r="C54" s="116" t="s">
        <v>1051</v>
      </c>
      <c r="D54" s="34" t="s">
        <v>1052</v>
      </c>
      <c r="E54" s="116" t="s">
        <v>920</v>
      </c>
      <c r="F54" s="34" t="s">
        <v>1074</v>
      </c>
      <c r="G54" s="116" t="s">
        <v>1075</v>
      </c>
      <c r="H54" s="119" t="s">
        <v>1042</v>
      </c>
      <c r="I54" s="139" t="s">
        <v>1076</v>
      </c>
      <c r="J54" s="140" t="s">
        <v>1077</v>
      </c>
      <c r="K54" s="141"/>
      <c r="L54" s="141"/>
      <c r="M54" s="140"/>
      <c r="N54" s="144"/>
    </row>
    <row r="55" spans="1:14">
      <c r="A55" s="116" t="s">
        <v>885</v>
      </c>
      <c r="B55" s="34" t="s">
        <v>886</v>
      </c>
      <c r="C55" s="116" t="s">
        <v>1051</v>
      </c>
      <c r="D55" s="34" t="s">
        <v>1052</v>
      </c>
      <c r="E55" s="116" t="s">
        <v>926</v>
      </c>
      <c r="F55" s="34" t="s">
        <v>1078</v>
      </c>
      <c r="G55" s="116" t="s">
        <v>1079</v>
      </c>
      <c r="H55" s="119" t="s">
        <v>1042</v>
      </c>
      <c r="I55" s="139" t="s">
        <v>1080</v>
      </c>
      <c r="J55" s="140" t="s">
        <v>1078</v>
      </c>
      <c r="K55" s="141"/>
      <c r="L55" s="141"/>
      <c r="M55" s="140"/>
      <c r="N55" s="144"/>
    </row>
    <row r="56" spans="1:14">
      <c r="A56" s="116" t="s">
        <v>885</v>
      </c>
      <c r="B56" s="34" t="s">
        <v>886</v>
      </c>
      <c r="C56" s="116" t="s">
        <v>1051</v>
      </c>
      <c r="D56" s="34" t="s">
        <v>1052</v>
      </c>
      <c r="E56" s="116" t="s">
        <v>931</v>
      </c>
      <c r="F56" s="34" t="s">
        <v>1081</v>
      </c>
      <c r="G56" s="116" t="s">
        <v>1082</v>
      </c>
      <c r="H56" s="119"/>
      <c r="I56" s="139" t="s">
        <v>1083</v>
      </c>
      <c r="J56" s="140" t="s">
        <v>1084</v>
      </c>
      <c r="K56" s="141"/>
      <c r="L56" s="141"/>
      <c r="M56" s="140"/>
      <c r="N56" s="144"/>
    </row>
    <row r="57" spans="1:14" ht="168.75">
      <c r="A57" s="116" t="s">
        <v>885</v>
      </c>
      <c r="B57" s="34" t="s">
        <v>886</v>
      </c>
      <c r="C57" s="116" t="s">
        <v>1051</v>
      </c>
      <c r="D57" s="34" t="s">
        <v>1052</v>
      </c>
      <c r="E57" s="116" t="s">
        <v>938</v>
      </c>
      <c r="F57" s="34" t="s">
        <v>1085</v>
      </c>
      <c r="G57" s="116" t="s">
        <v>1086</v>
      </c>
      <c r="H57" s="119"/>
      <c r="I57" s="139" t="s">
        <v>1055</v>
      </c>
      <c r="J57" s="140" t="s">
        <v>1056</v>
      </c>
      <c r="K57" s="141"/>
      <c r="L57" s="141"/>
      <c r="M57" s="140" t="s">
        <v>1087</v>
      </c>
      <c r="N57" s="144"/>
    </row>
    <row r="58" spans="1:14">
      <c r="A58" s="116" t="s">
        <v>885</v>
      </c>
      <c r="B58" s="34" t="s">
        <v>886</v>
      </c>
      <c r="C58" s="116" t="s">
        <v>1051</v>
      </c>
      <c r="D58" s="34" t="s">
        <v>1052</v>
      </c>
      <c r="E58" s="116" t="s">
        <v>943</v>
      </c>
      <c r="F58" s="34" t="s">
        <v>1088</v>
      </c>
      <c r="G58" s="116" t="s">
        <v>1089</v>
      </c>
      <c r="H58" s="119"/>
      <c r="I58" s="139" t="s">
        <v>1055</v>
      </c>
      <c r="J58" s="140" t="s">
        <v>1056</v>
      </c>
      <c r="K58" s="141"/>
      <c r="L58" s="141"/>
      <c r="M58" s="145" t="s">
        <v>1090</v>
      </c>
      <c r="N58" s="144"/>
    </row>
    <row r="59" spans="1:14">
      <c r="A59" s="116" t="s">
        <v>885</v>
      </c>
      <c r="B59" s="34" t="s">
        <v>886</v>
      </c>
      <c r="C59" s="116" t="s">
        <v>1051</v>
      </c>
      <c r="D59" s="34" t="s">
        <v>1052</v>
      </c>
      <c r="E59" s="116" t="s">
        <v>951</v>
      </c>
      <c r="F59" s="34" t="s">
        <v>952</v>
      </c>
      <c r="G59" s="116" t="s">
        <v>1091</v>
      </c>
      <c r="H59" s="119"/>
      <c r="I59" s="139" t="s">
        <v>705</v>
      </c>
      <c r="J59" s="140" t="s">
        <v>954</v>
      </c>
      <c r="K59" s="141"/>
      <c r="L59" s="141"/>
      <c r="M59" s="140"/>
      <c r="N59" s="144"/>
    </row>
    <row r="60" spans="1:14">
      <c r="A60" s="116" t="s">
        <v>885</v>
      </c>
      <c r="B60" s="34" t="s">
        <v>886</v>
      </c>
      <c r="C60" s="116" t="s">
        <v>1092</v>
      </c>
      <c r="D60" s="34" t="s">
        <v>1093</v>
      </c>
      <c r="E60" s="116" t="s">
        <v>888</v>
      </c>
      <c r="F60" s="34" t="s">
        <v>1094</v>
      </c>
      <c r="G60" s="116" t="s">
        <v>1095</v>
      </c>
      <c r="H60" s="119"/>
      <c r="I60" s="139" t="s">
        <v>1096</v>
      </c>
      <c r="J60" s="140" t="s">
        <v>1097</v>
      </c>
      <c r="K60" s="141"/>
      <c r="L60" s="141"/>
      <c r="M60" s="140"/>
      <c r="N60" s="144"/>
    </row>
    <row r="61" spans="1:14">
      <c r="A61" s="116" t="s">
        <v>885</v>
      </c>
      <c r="B61" s="34" t="s">
        <v>886</v>
      </c>
      <c r="C61" s="116" t="s">
        <v>1092</v>
      </c>
      <c r="D61" s="34" t="s">
        <v>1093</v>
      </c>
      <c r="E61" s="116" t="s">
        <v>893</v>
      </c>
      <c r="F61" s="34" t="s">
        <v>1098</v>
      </c>
      <c r="G61" s="116" t="s">
        <v>1099</v>
      </c>
      <c r="H61" s="119"/>
      <c r="I61" s="139" t="s">
        <v>1100</v>
      </c>
      <c r="J61" s="140" t="s">
        <v>1098</v>
      </c>
      <c r="K61" s="141"/>
      <c r="L61" s="141"/>
      <c r="M61" s="140"/>
      <c r="N61" s="144"/>
    </row>
    <row r="62" spans="1:14">
      <c r="A62" s="116" t="s">
        <v>885</v>
      </c>
      <c r="B62" s="34" t="s">
        <v>886</v>
      </c>
      <c r="C62" s="116" t="s">
        <v>1092</v>
      </c>
      <c r="D62" s="34" t="s">
        <v>1093</v>
      </c>
      <c r="E62" s="116" t="s">
        <v>899</v>
      </c>
      <c r="F62" s="34" t="s">
        <v>1101</v>
      </c>
      <c r="G62" s="116" t="s">
        <v>1102</v>
      </c>
      <c r="H62" s="119"/>
      <c r="I62" s="139" t="s">
        <v>1103</v>
      </c>
      <c r="J62" s="140" t="s">
        <v>1101</v>
      </c>
      <c r="K62" s="141"/>
      <c r="L62" s="141"/>
      <c r="M62" s="140"/>
      <c r="N62" s="144"/>
    </row>
    <row r="63" spans="1:14">
      <c r="A63" s="116" t="s">
        <v>885</v>
      </c>
      <c r="B63" s="34" t="s">
        <v>886</v>
      </c>
      <c r="C63" s="116" t="s">
        <v>1092</v>
      </c>
      <c r="D63" s="34" t="s">
        <v>1093</v>
      </c>
      <c r="E63" s="116" t="s">
        <v>905</v>
      </c>
      <c r="F63" s="34" t="s">
        <v>1104</v>
      </c>
      <c r="G63" s="116" t="s">
        <v>1105</v>
      </c>
      <c r="H63" s="119"/>
      <c r="I63" s="139" t="s">
        <v>1106</v>
      </c>
      <c r="J63" s="140" t="s">
        <v>1104</v>
      </c>
      <c r="K63" s="141"/>
      <c r="L63" s="141"/>
      <c r="M63" s="140"/>
      <c r="N63" s="144"/>
    </row>
    <row r="64" spans="1:14">
      <c r="A64" s="116" t="s">
        <v>885</v>
      </c>
      <c r="B64" s="34" t="s">
        <v>886</v>
      </c>
      <c r="C64" s="116" t="s">
        <v>1092</v>
      </c>
      <c r="D64" s="34" t="s">
        <v>1093</v>
      </c>
      <c r="E64" s="116" t="s">
        <v>911</v>
      </c>
      <c r="F64" s="34" t="s">
        <v>1107</v>
      </c>
      <c r="G64" s="116" t="s">
        <v>1108</v>
      </c>
      <c r="H64" s="119"/>
      <c r="I64" s="139" t="s">
        <v>1109</v>
      </c>
      <c r="J64" s="140" t="s">
        <v>1107</v>
      </c>
      <c r="K64" s="141"/>
      <c r="L64" s="141"/>
      <c r="M64" s="140"/>
      <c r="N64" s="144"/>
    </row>
    <row r="65" spans="1:14" ht="37.5">
      <c r="A65" s="116" t="s">
        <v>885</v>
      </c>
      <c r="B65" s="34" t="s">
        <v>886</v>
      </c>
      <c r="C65" s="116" t="s">
        <v>1092</v>
      </c>
      <c r="D65" s="34" t="s">
        <v>1093</v>
      </c>
      <c r="E65" s="116" t="s">
        <v>916</v>
      </c>
      <c r="F65" s="34" t="s">
        <v>1110</v>
      </c>
      <c r="G65" s="116" t="s">
        <v>1111</v>
      </c>
      <c r="H65" s="119"/>
      <c r="I65" s="139" t="s">
        <v>1112</v>
      </c>
      <c r="J65" s="140" t="s">
        <v>1113</v>
      </c>
      <c r="K65" s="141"/>
      <c r="L65" s="141"/>
      <c r="M65" s="140"/>
      <c r="N65" s="144"/>
    </row>
    <row r="66" spans="1:14">
      <c r="A66" s="116" t="s">
        <v>885</v>
      </c>
      <c r="B66" s="34" t="s">
        <v>886</v>
      </c>
      <c r="C66" s="116" t="s">
        <v>1092</v>
      </c>
      <c r="D66" s="34" t="s">
        <v>1093</v>
      </c>
      <c r="E66" s="116" t="s">
        <v>951</v>
      </c>
      <c r="F66" s="34" t="s">
        <v>952</v>
      </c>
      <c r="G66" s="116" t="s">
        <v>1114</v>
      </c>
      <c r="H66" s="119"/>
      <c r="I66" s="139" t="s">
        <v>705</v>
      </c>
      <c r="J66" s="140" t="s">
        <v>954</v>
      </c>
      <c r="K66" s="141"/>
      <c r="L66" s="141"/>
      <c r="M66" s="140"/>
      <c r="N66" s="144"/>
    </row>
    <row r="67" spans="1:14" ht="37.5">
      <c r="A67" s="116" t="s">
        <v>885</v>
      </c>
      <c r="B67" s="34" t="s">
        <v>886</v>
      </c>
      <c r="C67" s="116" t="s">
        <v>1115</v>
      </c>
      <c r="D67" s="34" t="s">
        <v>1116</v>
      </c>
      <c r="E67" s="116" t="s">
        <v>888</v>
      </c>
      <c r="F67" s="34" t="s">
        <v>1117</v>
      </c>
      <c r="G67" s="116" t="s">
        <v>1118</v>
      </c>
      <c r="H67" s="119"/>
      <c r="I67" s="139" t="s">
        <v>1119</v>
      </c>
      <c r="J67" s="140" t="s">
        <v>1120</v>
      </c>
      <c r="K67" s="141"/>
      <c r="L67" s="141"/>
      <c r="M67" s="140" t="s">
        <v>1121</v>
      </c>
      <c r="N67" s="144"/>
    </row>
    <row r="68" spans="1:14">
      <c r="A68" s="116" t="s">
        <v>885</v>
      </c>
      <c r="B68" s="34" t="s">
        <v>886</v>
      </c>
      <c r="C68" s="116" t="s">
        <v>1115</v>
      </c>
      <c r="D68" s="34" t="s">
        <v>1116</v>
      </c>
      <c r="E68" s="116" t="s">
        <v>893</v>
      </c>
      <c r="F68" s="34" t="s">
        <v>1122</v>
      </c>
      <c r="G68" s="116" t="s">
        <v>1123</v>
      </c>
      <c r="H68" s="119"/>
      <c r="I68" s="139" t="s">
        <v>1124</v>
      </c>
      <c r="J68" s="140" t="s">
        <v>1125</v>
      </c>
      <c r="K68" s="141"/>
      <c r="L68" s="141"/>
      <c r="M68" s="140"/>
      <c r="N68" s="144"/>
    </row>
    <row r="69" spans="1:14" ht="37.5">
      <c r="A69" s="116" t="s">
        <v>885</v>
      </c>
      <c r="B69" s="34" t="s">
        <v>886</v>
      </c>
      <c r="C69" s="116" t="s">
        <v>1115</v>
      </c>
      <c r="D69" s="34" t="s">
        <v>1116</v>
      </c>
      <c r="E69" s="116" t="s">
        <v>899</v>
      </c>
      <c r="F69" s="34" t="s">
        <v>1126</v>
      </c>
      <c r="G69" s="116" t="s">
        <v>1127</v>
      </c>
      <c r="H69" s="119"/>
      <c r="I69" s="139" t="s">
        <v>1128</v>
      </c>
      <c r="J69" s="140" t="s">
        <v>1129</v>
      </c>
      <c r="K69" s="141"/>
      <c r="L69" s="141"/>
      <c r="M69" s="140"/>
      <c r="N69" s="144"/>
    </row>
    <row r="70" spans="1:14" ht="37.5">
      <c r="A70" s="116" t="s">
        <v>885</v>
      </c>
      <c r="B70" s="34" t="s">
        <v>886</v>
      </c>
      <c r="C70" s="116" t="s">
        <v>1115</v>
      </c>
      <c r="D70" s="34" t="s">
        <v>1116</v>
      </c>
      <c r="E70" s="116" t="s">
        <v>905</v>
      </c>
      <c r="F70" s="34" t="s">
        <v>1130</v>
      </c>
      <c r="G70" s="116" t="s">
        <v>1131</v>
      </c>
      <c r="H70" s="119"/>
      <c r="I70" s="139" t="s">
        <v>1132</v>
      </c>
      <c r="J70" s="140" t="s">
        <v>1133</v>
      </c>
      <c r="K70" s="141"/>
      <c r="L70" s="141"/>
      <c r="M70" s="140"/>
      <c r="N70" s="144"/>
    </row>
    <row r="71" spans="1:14" ht="37.5">
      <c r="A71" s="116" t="s">
        <v>885</v>
      </c>
      <c r="B71" s="34" t="s">
        <v>886</v>
      </c>
      <c r="C71" s="116" t="s">
        <v>1115</v>
      </c>
      <c r="D71" s="34" t="s">
        <v>1116</v>
      </c>
      <c r="E71" s="116" t="s">
        <v>911</v>
      </c>
      <c r="F71" s="34" t="s">
        <v>1134</v>
      </c>
      <c r="G71" s="116" t="s">
        <v>1135</v>
      </c>
      <c r="H71" s="119"/>
      <c r="I71" s="139" t="s">
        <v>1128</v>
      </c>
      <c r="J71" s="140" t="s">
        <v>1129</v>
      </c>
      <c r="K71" s="141"/>
      <c r="L71" s="141"/>
      <c r="M71" s="140"/>
      <c r="N71" s="144"/>
    </row>
    <row r="72" spans="1:14">
      <c r="A72" s="116" t="s">
        <v>885</v>
      </c>
      <c r="B72" s="34" t="s">
        <v>886</v>
      </c>
      <c r="C72" s="116" t="s">
        <v>1115</v>
      </c>
      <c r="D72" s="34" t="s">
        <v>1116</v>
      </c>
      <c r="E72" s="116" t="s">
        <v>951</v>
      </c>
      <c r="F72" s="34" t="s">
        <v>952</v>
      </c>
      <c r="G72" s="116" t="s">
        <v>1136</v>
      </c>
      <c r="H72" s="119"/>
      <c r="I72" s="139" t="s">
        <v>705</v>
      </c>
      <c r="J72" s="140" t="s">
        <v>954</v>
      </c>
      <c r="K72" s="141"/>
      <c r="L72" s="141"/>
      <c r="M72" s="140"/>
      <c r="N72" s="144"/>
    </row>
    <row r="73" spans="1:14" ht="49.5">
      <c r="A73" s="116" t="s">
        <v>885</v>
      </c>
      <c r="B73" s="34" t="s">
        <v>886</v>
      </c>
      <c r="C73" s="116" t="s">
        <v>1137</v>
      </c>
      <c r="D73" s="34" t="s">
        <v>1138</v>
      </c>
      <c r="E73" s="116" t="s">
        <v>888</v>
      </c>
      <c r="F73" s="34" t="s">
        <v>1139</v>
      </c>
      <c r="G73" s="116" t="s">
        <v>1140</v>
      </c>
      <c r="H73" s="119"/>
      <c r="I73" s="139" t="s">
        <v>1141</v>
      </c>
      <c r="J73" s="140" t="s">
        <v>1142</v>
      </c>
      <c r="K73" s="141"/>
      <c r="L73" s="141"/>
      <c r="M73" s="140"/>
      <c r="N73" s="144" t="s">
        <v>1143</v>
      </c>
    </row>
    <row r="74" spans="1:14" ht="49.5">
      <c r="A74" s="116" t="s">
        <v>885</v>
      </c>
      <c r="B74" s="34" t="s">
        <v>886</v>
      </c>
      <c r="C74" s="116" t="s">
        <v>1137</v>
      </c>
      <c r="D74" s="34" t="s">
        <v>1138</v>
      </c>
      <c r="E74" s="116" t="s">
        <v>893</v>
      </c>
      <c r="F74" s="34" t="s">
        <v>1144</v>
      </c>
      <c r="G74" s="116" t="s">
        <v>1145</v>
      </c>
      <c r="H74" s="119"/>
      <c r="I74" s="139" t="s">
        <v>1146</v>
      </c>
      <c r="J74" s="140" t="s">
        <v>1147</v>
      </c>
      <c r="K74" s="141" t="s">
        <v>1029</v>
      </c>
      <c r="L74" s="141" t="s">
        <v>1025</v>
      </c>
      <c r="M74" s="140"/>
      <c r="N74" s="144" t="s">
        <v>1148</v>
      </c>
    </row>
    <row r="75" spans="1:14" ht="148.5">
      <c r="A75" s="116" t="s">
        <v>885</v>
      </c>
      <c r="B75" s="34" t="s">
        <v>886</v>
      </c>
      <c r="C75" s="116" t="s">
        <v>1137</v>
      </c>
      <c r="D75" s="34" t="s">
        <v>1138</v>
      </c>
      <c r="E75" s="116" t="s">
        <v>899</v>
      </c>
      <c r="F75" s="34" t="s">
        <v>1149</v>
      </c>
      <c r="G75" s="116" t="s">
        <v>1150</v>
      </c>
      <c r="H75" s="119"/>
      <c r="I75" s="139" t="s">
        <v>1141</v>
      </c>
      <c r="J75" s="140" t="s">
        <v>1142</v>
      </c>
      <c r="K75" s="141"/>
      <c r="L75" s="141"/>
      <c r="M75" s="140"/>
      <c r="N75" s="144" t="s">
        <v>1151</v>
      </c>
    </row>
    <row r="76" spans="1:14" ht="33">
      <c r="A76" s="116" t="s">
        <v>885</v>
      </c>
      <c r="B76" s="34" t="s">
        <v>886</v>
      </c>
      <c r="C76" s="116" t="s">
        <v>1137</v>
      </c>
      <c r="D76" s="34" t="s">
        <v>1138</v>
      </c>
      <c r="E76" s="116" t="s">
        <v>905</v>
      </c>
      <c r="F76" s="34" t="s">
        <v>1152</v>
      </c>
      <c r="G76" s="116" t="s">
        <v>1153</v>
      </c>
      <c r="H76" s="119"/>
      <c r="I76" s="139" t="s">
        <v>1154</v>
      </c>
      <c r="J76" s="140" t="s">
        <v>1155</v>
      </c>
      <c r="K76" s="141" t="s">
        <v>1029</v>
      </c>
      <c r="L76" s="141" t="s">
        <v>1025</v>
      </c>
      <c r="M76" s="140"/>
      <c r="N76" s="144" t="s">
        <v>1156</v>
      </c>
    </row>
    <row r="77" spans="1:14" ht="33">
      <c r="A77" s="116" t="s">
        <v>885</v>
      </c>
      <c r="B77" s="34" t="s">
        <v>886</v>
      </c>
      <c r="C77" s="116" t="s">
        <v>1137</v>
      </c>
      <c r="D77" s="34" t="s">
        <v>1138</v>
      </c>
      <c r="E77" s="116" t="s">
        <v>911</v>
      </c>
      <c r="F77" s="34" t="s">
        <v>1157</v>
      </c>
      <c r="G77" s="116" t="s">
        <v>1158</v>
      </c>
      <c r="H77" s="119"/>
      <c r="I77" s="139" t="s">
        <v>1159</v>
      </c>
      <c r="J77" s="140" t="s">
        <v>1160</v>
      </c>
      <c r="K77" s="141" t="s">
        <v>1029</v>
      </c>
      <c r="L77" s="141" t="s">
        <v>1025</v>
      </c>
      <c r="M77" s="140"/>
      <c r="N77" s="144" t="s">
        <v>1156</v>
      </c>
    </row>
    <row r="78" spans="1:14" ht="148.5">
      <c r="A78" s="116" t="s">
        <v>885</v>
      </c>
      <c r="B78" s="34" t="s">
        <v>886</v>
      </c>
      <c r="C78" s="116" t="s">
        <v>1137</v>
      </c>
      <c r="D78" s="34" t="s">
        <v>1138</v>
      </c>
      <c r="E78" s="116" t="s">
        <v>916</v>
      </c>
      <c r="F78" s="34" t="s">
        <v>1161</v>
      </c>
      <c r="G78" s="116" t="s">
        <v>1162</v>
      </c>
      <c r="H78" s="119"/>
      <c r="I78" s="139" t="s">
        <v>1159</v>
      </c>
      <c r="J78" s="140" t="s">
        <v>1160</v>
      </c>
      <c r="K78" s="141"/>
      <c r="L78" s="141"/>
      <c r="M78" s="140"/>
      <c r="N78" s="144" t="s">
        <v>1163</v>
      </c>
    </row>
    <row r="79" spans="1:14" ht="33">
      <c r="A79" s="116" t="s">
        <v>885</v>
      </c>
      <c r="B79" s="34" t="s">
        <v>886</v>
      </c>
      <c r="C79" s="116" t="s">
        <v>1137</v>
      </c>
      <c r="D79" s="34" t="s">
        <v>1138</v>
      </c>
      <c r="E79" s="116" t="s">
        <v>920</v>
      </c>
      <c r="F79" s="34" t="s">
        <v>1164</v>
      </c>
      <c r="G79" s="116" t="s">
        <v>1165</v>
      </c>
      <c r="H79" s="119"/>
      <c r="I79" s="139" t="s">
        <v>1166</v>
      </c>
      <c r="J79" s="140" t="s">
        <v>1167</v>
      </c>
      <c r="K79" s="141" t="s">
        <v>1029</v>
      </c>
      <c r="L79" s="141" t="s">
        <v>1025</v>
      </c>
      <c r="M79" s="140"/>
      <c r="N79" s="144" t="s">
        <v>1156</v>
      </c>
    </row>
    <row r="80" spans="1:14" ht="115.5">
      <c r="A80" s="116" t="s">
        <v>885</v>
      </c>
      <c r="B80" s="34" t="s">
        <v>886</v>
      </c>
      <c r="C80" s="116" t="s">
        <v>1137</v>
      </c>
      <c r="D80" s="34" t="s">
        <v>1138</v>
      </c>
      <c r="E80" s="116" t="s">
        <v>926</v>
      </c>
      <c r="F80" s="34" t="s">
        <v>1168</v>
      </c>
      <c r="G80" s="116" t="s">
        <v>1169</v>
      </c>
      <c r="H80" s="119"/>
      <c r="I80" s="139" t="s">
        <v>1166</v>
      </c>
      <c r="J80" s="140" t="s">
        <v>1167</v>
      </c>
      <c r="K80" s="141"/>
      <c r="L80" s="141"/>
      <c r="M80" s="140"/>
      <c r="N80" s="144" t="s">
        <v>1170</v>
      </c>
    </row>
    <row r="81" spans="1:14" ht="37.5">
      <c r="A81" s="116" t="s">
        <v>885</v>
      </c>
      <c r="B81" s="34" t="s">
        <v>886</v>
      </c>
      <c r="C81" s="116" t="s">
        <v>1137</v>
      </c>
      <c r="D81" s="34" t="s">
        <v>1138</v>
      </c>
      <c r="E81" s="116" t="s">
        <v>931</v>
      </c>
      <c r="F81" s="34" t="s">
        <v>1171</v>
      </c>
      <c r="G81" s="116" t="s">
        <v>1172</v>
      </c>
      <c r="H81" s="119"/>
      <c r="I81" s="139" t="s">
        <v>1141</v>
      </c>
      <c r="J81" s="140" t="s">
        <v>1142</v>
      </c>
      <c r="K81" s="141"/>
      <c r="L81" s="141"/>
      <c r="M81" s="140" t="s">
        <v>1173</v>
      </c>
      <c r="N81" s="144" t="s">
        <v>1156</v>
      </c>
    </row>
    <row r="82" spans="1:14" ht="33">
      <c r="A82" s="116" t="s">
        <v>885</v>
      </c>
      <c r="B82" s="34" t="s">
        <v>886</v>
      </c>
      <c r="C82" s="116" t="s">
        <v>1137</v>
      </c>
      <c r="D82" s="34" t="s">
        <v>1138</v>
      </c>
      <c r="E82" s="116" t="s">
        <v>938</v>
      </c>
      <c r="F82" s="34" t="s">
        <v>1174</v>
      </c>
      <c r="G82" s="116" t="s">
        <v>1175</v>
      </c>
      <c r="H82" s="119"/>
      <c r="I82" s="139" t="s">
        <v>1176</v>
      </c>
      <c r="J82" s="140" t="s">
        <v>1177</v>
      </c>
      <c r="K82" s="141"/>
      <c r="L82" s="141"/>
      <c r="M82" s="140"/>
      <c r="N82" s="144" t="s">
        <v>1178</v>
      </c>
    </row>
    <row r="83" spans="1:14" ht="33">
      <c r="A83" s="116" t="s">
        <v>885</v>
      </c>
      <c r="B83" s="34" t="s">
        <v>886</v>
      </c>
      <c r="C83" s="116" t="s">
        <v>1137</v>
      </c>
      <c r="D83" s="34" t="s">
        <v>1138</v>
      </c>
      <c r="E83" s="116" t="s">
        <v>943</v>
      </c>
      <c r="F83" s="34" t="s">
        <v>1179</v>
      </c>
      <c r="G83" s="116" t="s">
        <v>1180</v>
      </c>
      <c r="H83" s="119" t="s">
        <v>1042</v>
      </c>
      <c r="I83" s="139" t="s">
        <v>1181</v>
      </c>
      <c r="J83" s="140" t="s">
        <v>1179</v>
      </c>
      <c r="K83" s="141"/>
      <c r="L83" s="141"/>
      <c r="M83" s="140"/>
      <c r="N83" s="144" t="s">
        <v>1178</v>
      </c>
    </row>
    <row r="84" spans="1:14" ht="33">
      <c r="A84" s="116" t="s">
        <v>885</v>
      </c>
      <c r="B84" s="34" t="s">
        <v>886</v>
      </c>
      <c r="C84" s="116" t="s">
        <v>1137</v>
      </c>
      <c r="D84" s="34" t="s">
        <v>1138</v>
      </c>
      <c r="E84" s="116" t="s">
        <v>948</v>
      </c>
      <c r="F84" s="34" t="s">
        <v>1182</v>
      </c>
      <c r="G84" s="116" t="s">
        <v>1183</v>
      </c>
      <c r="H84" s="119"/>
      <c r="I84" s="139" t="s">
        <v>1176</v>
      </c>
      <c r="J84" s="140" t="s">
        <v>1177</v>
      </c>
      <c r="K84" s="141"/>
      <c r="L84" s="141"/>
      <c r="M84" s="140"/>
      <c r="N84" s="144" t="s">
        <v>1178</v>
      </c>
    </row>
    <row r="85" spans="1:14">
      <c r="A85" s="116" t="s">
        <v>885</v>
      </c>
      <c r="B85" s="34" t="s">
        <v>886</v>
      </c>
      <c r="C85" s="116" t="s">
        <v>1137</v>
      </c>
      <c r="D85" s="34" t="s">
        <v>1138</v>
      </c>
      <c r="E85" s="116" t="s">
        <v>951</v>
      </c>
      <c r="F85" s="34" t="s">
        <v>952</v>
      </c>
      <c r="G85" s="116" t="s">
        <v>1184</v>
      </c>
      <c r="H85" s="119"/>
      <c r="I85" s="139" t="s">
        <v>705</v>
      </c>
      <c r="J85" s="140" t="s">
        <v>954</v>
      </c>
      <c r="K85" s="141"/>
      <c r="L85" s="141"/>
      <c r="M85" s="140"/>
      <c r="N85" s="144"/>
    </row>
    <row r="86" spans="1:14" ht="33">
      <c r="A86" s="116" t="s">
        <v>885</v>
      </c>
      <c r="B86" s="34" t="s">
        <v>886</v>
      </c>
      <c r="C86" s="116" t="s">
        <v>1185</v>
      </c>
      <c r="D86" s="34" t="s">
        <v>1186</v>
      </c>
      <c r="E86" s="116" t="s">
        <v>888</v>
      </c>
      <c r="F86" s="34" t="s">
        <v>1187</v>
      </c>
      <c r="G86" s="116" t="s">
        <v>1188</v>
      </c>
      <c r="H86" s="119" t="s">
        <v>1042</v>
      </c>
      <c r="I86" s="139" t="s">
        <v>1189</v>
      </c>
      <c r="J86" s="140" t="s">
        <v>1190</v>
      </c>
      <c r="K86" s="141"/>
      <c r="L86" s="141"/>
      <c r="M86" s="140"/>
      <c r="N86" s="144" t="s">
        <v>1178</v>
      </c>
    </row>
    <row r="87" spans="1:14" ht="33">
      <c r="A87" s="116" t="s">
        <v>885</v>
      </c>
      <c r="B87" s="34" t="s">
        <v>886</v>
      </c>
      <c r="C87" s="116" t="s">
        <v>1185</v>
      </c>
      <c r="D87" s="34" t="s">
        <v>1186</v>
      </c>
      <c r="E87" s="116" t="s">
        <v>893</v>
      </c>
      <c r="F87" s="34" t="s">
        <v>1191</v>
      </c>
      <c r="G87" s="116" t="s">
        <v>1192</v>
      </c>
      <c r="H87" s="119" t="s">
        <v>1042</v>
      </c>
      <c r="I87" s="139" t="s">
        <v>1193</v>
      </c>
      <c r="J87" s="140" t="s">
        <v>1194</v>
      </c>
      <c r="K87" s="141" t="s">
        <v>1029</v>
      </c>
      <c r="L87" s="141" t="s">
        <v>1025</v>
      </c>
      <c r="M87" s="140"/>
      <c r="N87" s="144" t="s">
        <v>1156</v>
      </c>
    </row>
    <row r="88" spans="1:14" ht="148.5">
      <c r="A88" s="116" t="s">
        <v>885</v>
      </c>
      <c r="B88" s="34" t="s">
        <v>886</v>
      </c>
      <c r="C88" s="116" t="s">
        <v>1185</v>
      </c>
      <c r="D88" s="34" t="s">
        <v>1186</v>
      </c>
      <c r="E88" s="116" t="s">
        <v>899</v>
      </c>
      <c r="F88" s="34" t="s">
        <v>1195</v>
      </c>
      <c r="G88" s="116" t="s">
        <v>1196</v>
      </c>
      <c r="H88" s="119" t="s">
        <v>1042</v>
      </c>
      <c r="I88" s="139" t="s">
        <v>1193</v>
      </c>
      <c r="J88" s="140" t="s">
        <v>1194</v>
      </c>
      <c r="K88" s="141"/>
      <c r="L88" s="141"/>
      <c r="M88" s="140"/>
      <c r="N88" s="144" t="s">
        <v>1163</v>
      </c>
    </row>
    <row r="89" spans="1:14" ht="37.5">
      <c r="A89" s="116" t="s">
        <v>885</v>
      </c>
      <c r="B89" s="34" t="s">
        <v>886</v>
      </c>
      <c r="C89" s="116" t="s">
        <v>1185</v>
      </c>
      <c r="D89" s="34" t="s">
        <v>1186</v>
      </c>
      <c r="E89" s="116" t="s">
        <v>905</v>
      </c>
      <c r="F89" s="34" t="s">
        <v>1197</v>
      </c>
      <c r="G89" s="116" t="s">
        <v>1198</v>
      </c>
      <c r="H89" s="119" t="s">
        <v>1042</v>
      </c>
      <c r="I89" s="139" t="s">
        <v>1199</v>
      </c>
      <c r="J89" s="140" t="s">
        <v>1200</v>
      </c>
      <c r="K89" s="141"/>
      <c r="L89" s="141"/>
      <c r="M89" s="140"/>
      <c r="N89" s="144" t="s">
        <v>1156</v>
      </c>
    </row>
    <row r="90" spans="1:14" ht="49.5">
      <c r="A90" s="116" t="s">
        <v>885</v>
      </c>
      <c r="B90" s="34" t="s">
        <v>886</v>
      </c>
      <c r="C90" s="116" t="s">
        <v>1185</v>
      </c>
      <c r="D90" s="34" t="s">
        <v>1186</v>
      </c>
      <c r="E90" s="116" t="s">
        <v>911</v>
      </c>
      <c r="F90" s="34" t="s">
        <v>1201</v>
      </c>
      <c r="G90" s="116" t="s">
        <v>1202</v>
      </c>
      <c r="H90" s="119"/>
      <c r="I90" s="139" t="s">
        <v>1203</v>
      </c>
      <c r="J90" s="140" t="s">
        <v>1204</v>
      </c>
      <c r="K90" s="141"/>
      <c r="L90" s="141"/>
      <c r="M90" s="140" t="s">
        <v>1205</v>
      </c>
      <c r="N90" s="144" t="s">
        <v>1206</v>
      </c>
    </row>
    <row r="91" spans="1:14" ht="33">
      <c r="A91" s="116" t="s">
        <v>885</v>
      </c>
      <c r="B91" s="34" t="s">
        <v>886</v>
      </c>
      <c r="C91" s="116" t="s">
        <v>1185</v>
      </c>
      <c r="D91" s="34" t="s">
        <v>1186</v>
      </c>
      <c r="E91" s="116" t="s">
        <v>916</v>
      </c>
      <c r="F91" s="34" t="s">
        <v>1207</v>
      </c>
      <c r="G91" s="116" t="s">
        <v>1208</v>
      </c>
      <c r="H91" s="119"/>
      <c r="I91" s="139" t="s">
        <v>981</v>
      </c>
      <c r="J91" s="140" t="s">
        <v>982</v>
      </c>
      <c r="K91" s="141"/>
      <c r="L91" s="141"/>
      <c r="M91" s="140"/>
      <c r="N91" s="144" t="s">
        <v>1178</v>
      </c>
    </row>
    <row r="92" spans="1:14">
      <c r="A92" s="116" t="s">
        <v>885</v>
      </c>
      <c r="B92" s="34" t="s">
        <v>886</v>
      </c>
      <c r="C92" s="116" t="s">
        <v>1185</v>
      </c>
      <c r="D92" s="34" t="s">
        <v>1186</v>
      </c>
      <c r="E92" s="116" t="s">
        <v>951</v>
      </c>
      <c r="F92" s="34" t="s">
        <v>952</v>
      </c>
      <c r="G92" s="116" t="s">
        <v>1209</v>
      </c>
      <c r="H92" s="119"/>
      <c r="I92" s="139" t="s">
        <v>705</v>
      </c>
      <c r="J92" s="140" t="s">
        <v>954</v>
      </c>
      <c r="K92" s="141"/>
      <c r="L92" s="141"/>
      <c r="M92" s="140"/>
      <c r="N92" s="144"/>
    </row>
    <row r="93" spans="1:14">
      <c r="A93" s="116" t="s">
        <v>885</v>
      </c>
      <c r="B93" s="34" t="s">
        <v>886</v>
      </c>
      <c r="C93" s="116" t="s">
        <v>1210</v>
      </c>
      <c r="D93" s="34" t="s">
        <v>1211</v>
      </c>
      <c r="E93" s="116" t="s">
        <v>888</v>
      </c>
      <c r="F93" s="34" t="s">
        <v>1212</v>
      </c>
      <c r="G93" s="116" t="s">
        <v>1213</v>
      </c>
      <c r="H93" s="119" t="s">
        <v>1042</v>
      </c>
      <c r="I93" s="139" t="s">
        <v>1214</v>
      </c>
      <c r="J93" s="140" t="s">
        <v>1211</v>
      </c>
      <c r="K93" s="141"/>
      <c r="L93" s="141"/>
      <c r="M93" s="140"/>
      <c r="N93" s="144"/>
    </row>
    <row r="94" spans="1:14">
      <c r="A94" s="116" t="s">
        <v>885</v>
      </c>
      <c r="B94" s="34" t="s">
        <v>886</v>
      </c>
      <c r="C94" s="116" t="s">
        <v>1210</v>
      </c>
      <c r="D94" s="34" t="s">
        <v>1211</v>
      </c>
      <c r="E94" s="116" t="s">
        <v>893</v>
      </c>
      <c r="F94" s="34" t="s">
        <v>1215</v>
      </c>
      <c r="G94" s="116" t="s">
        <v>1216</v>
      </c>
      <c r="H94" s="119" t="s">
        <v>1042</v>
      </c>
      <c r="I94" s="139" t="s">
        <v>1214</v>
      </c>
      <c r="J94" s="140" t="s">
        <v>1211</v>
      </c>
      <c r="K94" s="141"/>
      <c r="L94" s="141"/>
      <c r="M94" s="140"/>
      <c r="N94" s="144"/>
    </row>
    <row r="95" spans="1:14" ht="56.25">
      <c r="A95" s="116" t="s">
        <v>885</v>
      </c>
      <c r="B95" s="34" t="s">
        <v>886</v>
      </c>
      <c r="C95" s="116" t="s">
        <v>1210</v>
      </c>
      <c r="D95" s="34" t="s">
        <v>1211</v>
      </c>
      <c r="E95" s="116" t="s">
        <v>899</v>
      </c>
      <c r="F95" s="34" t="s">
        <v>1217</v>
      </c>
      <c r="G95" s="116" t="s">
        <v>1218</v>
      </c>
      <c r="H95" s="119" t="s">
        <v>1042</v>
      </c>
      <c r="I95" s="139" t="s">
        <v>1214</v>
      </c>
      <c r="J95" s="140" t="s">
        <v>1211</v>
      </c>
      <c r="K95" s="141"/>
      <c r="L95" s="141"/>
      <c r="M95" s="140" t="s">
        <v>1219</v>
      </c>
      <c r="N95" s="144"/>
    </row>
    <row r="96" spans="1:14" ht="37.5">
      <c r="A96" s="116" t="s">
        <v>885</v>
      </c>
      <c r="B96" s="34" t="s">
        <v>886</v>
      </c>
      <c r="C96" s="116" t="s">
        <v>1210</v>
      </c>
      <c r="D96" s="34" t="s">
        <v>1211</v>
      </c>
      <c r="E96" s="116" t="s">
        <v>905</v>
      </c>
      <c r="F96" s="34" t="s">
        <v>1220</v>
      </c>
      <c r="G96" s="116" t="s">
        <v>1221</v>
      </c>
      <c r="H96" s="119" t="s">
        <v>1042</v>
      </c>
      <c r="I96" s="139" t="s">
        <v>1222</v>
      </c>
      <c r="J96" s="140" t="s">
        <v>1223</v>
      </c>
      <c r="K96" s="141"/>
      <c r="L96" s="141"/>
      <c r="M96" s="140" t="s">
        <v>1224</v>
      </c>
      <c r="N96" s="144"/>
    </row>
    <row r="97" spans="1:14" ht="37.5">
      <c r="A97" s="116" t="s">
        <v>885</v>
      </c>
      <c r="B97" s="34" t="s">
        <v>886</v>
      </c>
      <c r="C97" s="116" t="s">
        <v>1210</v>
      </c>
      <c r="D97" s="34" t="s">
        <v>1211</v>
      </c>
      <c r="E97" s="116" t="s">
        <v>911</v>
      </c>
      <c r="F97" s="34" t="s">
        <v>1225</v>
      </c>
      <c r="G97" s="116" t="s">
        <v>1226</v>
      </c>
      <c r="H97" s="119" t="s">
        <v>1042</v>
      </c>
      <c r="I97" s="139" t="s">
        <v>1227</v>
      </c>
      <c r="J97" s="140" t="s">
        <v>1228</v>
      </c>
      <c r="K97" s="141"/>
      <c r="L97" s="141"/>
      <c r="M97" s="140" t="s">
        <v>1224</v>
      </c>
      <c r="N97" s="144"/>
    </row>
    <row r="98" spans="1:14" ht="56.25">
      <c r="A98" s="116" t="s">
        <v>885</v>
      </c>
      <c r="B98" s="34" t="s">
        <v>886</v>
      </c>
      <c r="C98" s="116" t="s">
        <v>1210</v>
      </c>
      <c r="D98" s="34" t="s">
        <v>1211</v>
      </c>
      <c r="E98" s="116" t="s">
        <v>916</v>
      </c>
      <c r="F98" s="34" t="s">
        <v>1229</v>
      </c>
      <c r="G98" s="116" t="s">
        <v>1230</v>
      </c>
      <c r="H98" s="119" t="s">
        <v>1042</v>
      </c>
      <c r="I98" s="139" t="s">
        <v>1214</v>
      </c>
      <c r="J98" s="140" t="s">
        <v>1211</v>
      </c>
      <c r="K98" s="141" t="s">
        <v>1231</v>
      </c>
      <c r="L98" s="141" t="s">
        <v>1232</v>
      </c>
      <c r="M98" s="140" t="s">
        <v>1224</v>
      </c>
      <c r="N98" s="144" t="s">
        <v>1233</v>
      </c>
    </row>
    <row r="99" spans="1:14">
      <c r="A99" s="116" t="s">
        <v>885</v>
      </c>
      <c r="B99" s="34" t="s">
        <v>886</v>
      </c>
      <c r="C99" s="116" t="s">
        <v>1210</v>
      </c>
      <c r="D99" s="34" t="s">
        <v>1211</v>
      </c>
      <c r="E99" s="116" t="s">
        <v>920</v>
      </c>
      <c r="F99" s="34" t="s">
        <v>1234</v>
      </c>
      <c r="G99" s="116" t="s">
        <v>1235</v>
      </c>
      <c r="H99" s="119" t="s">
        <v>1042</v>
      </c>
      <c r="I99" s="139" t="s">
        <v>1236</v>
      </c>
      <c r="J99" s="140" t="s">
        <v>1237</v>
      </c>
      <c r="K99" s="141"/>
      <c r="L99" s="141"/>
      <c r="M99" s="140" t="s">
        <v>1238</v>
      </c>
      <c r="N99" s="144"/>
    </row>
    <row r="100" spans="1:14">
      <c r="A100" s="116" t="s">
        <v>885</v>
      </c>
      <c r="B100" s="34" t="s">
        <v>886</v>
      </c>
      <c r="C100" s="116" t="s">
        <v>1210</v>
      </c>
      <c r="D100" s="34" t="s">
        <v>1211</v>
      </c>
      <c r="E100" s="116" t="s">
        <v>926</v>
      </c>
      <c r="F100" s="34" t="s">
        <v>1239</v>
      </c>
      <c r="G100" s="116" t="s">
        <v>1240</v>
      </c>
      <c r="H100" s="119" t="s">
        <v>1042</v>
      </c>
      <c r="I100" s="139" t="s">
        <v>1236</v>
      </c>
      <c r="J100" s="140" t="s">
        <v>1237</v>
      </c>
      <c r="K100" s="141"/>
      <c r="L100" s="141"/>
      <c r="M100" s="140" t="s">
        <v>1238</v>
      </c>
      <c r="N100" s="144"/>
    </row>
    <row r="101" spans="1:14">
      <c r="A101" s="116" t="s">
        <v>885</v>
      </c>
      <c r="B101" s="34" t="s">
        <v>886</v>
      </c>
      <c r="C101" s="116" t="s">
        <v>1210</v>
      </c>
      <c r="D101" s="34" t="s">
        <v>1211</v>
      </c>
      <c r="E101" s="116" t="s">
        <v>931</v>
      </c>
      <c r="F101" s="34" t="s">
        <v>1241</v>
      </c>
      <c r="G101" s="116" t="s">
        <v>1242</v>
      </c>
      <c r="H101" s="119" t="s">
        <v>1042</v>
      </c>
      <c r="I101" s="139" t="s">
        <v>1243</v>
      </c>
      <c r="J101" s="140" t="s">
        <v>1244</v>
      </c>
      <c r="K101" s="141"/>
      <c r="L101" s="141"/>
      <c r="M101" s="140"/>
      <c r="N101" s="144"/>
    </row>
    <row r="102" spans="1:14" ht="37.5">
      <c r="A102" s="116" t="s">
        <v>885</v>
      </c>
      <c r="B102" s="34" t="s">
        <v>886</v>
      </c>
      <c r="C102" s="116" t="s">
        <v>1210</v>
      </c>
      <c r="D102" s="34" t="s">
        <v>1211</v>
      </c>
      <c r="E102" s="116" t="s">
        <v>938</v>
      </c>
      <c r="F102" s="34" t="s">
        <v>1245</v>
      </c>
      <c r="G102" s="116" t="s">
        <v>1246</v>
      </c>
      <c r="H102" s="119" t="s">
        <v>1042</v>
      </c>
      <c r="I102" s="139" t="s">
        <v>1247</v>
      </c>
      <c r="J102" s="140" t="s">
        <v>1248</v>
      </c>
      <c r="K102" s="141" t="s">
        <v>1249</v>
      </c>
      <c r="L102" s="141" t="s">
        <v>1250</v>
      </c>
      <c r="M102" s="140"/>
      <c r="N102" s="144"/>
    </row>
    <row r="103" spans="1:14">
      <c r="A103" s="116" t="s">
        <v>885</v>
      </c>
      <c r="B103" s="34" t="s">
        <v>886</v>
      </c>
      <c r="C103" s="116" t="s">
        <v>1210</v>
      </c>
      <c r="D103" s="34" t="s">
        <v>1211</v>
      </c>
      <c r="E103" s="116" t="s">
        <v>943</v>
      </c>
      <c r="F103" s="34" t="s">
        <v>1251</v>
      </c>
      <c r="G103" s="116" t="s">
        <v>1252</v>
      </c>
      <c r="H103" s="119"/>
      <c r="I103" s="139" t="s">
        <v>1214</v>
      </c>
      <c r="J103" s="140" t="s">
        <v>1211</v>
      </c>
      <c r="K103" s="141"/>
      <c r="L103" s="141"/>
      <c r="M103" s="140"/>
      <c r="N103" s="144"/>
    </row>
    <row r="104" spans="1:14">
      <c r="A104" s="116" t="s">
        <v>885</v>
      </c>
      <c r="B104" s="34" t="s">
        <v>886</v>
      </c>
      <c r="C104" s="116" t="s">
        <v>1210</v>
      </c>
      <c r="D104" s="34" t="s">
        <v>1211</v>
      </c>
      <c r="E104" s="116" t="s">
        <v>951</v>
      </c>
      <c r="F104" s="34" t="s">
        <v>952</v>
      </c>
      <c r="G104" s="116" t="s">
        <v>1253</v>
      </c>
      <c r="H104" s="119"/>
      <c r="I104" s="139" t="s">
        <v>705</v>
      </c>
      <c r="J104" s="140" t="s">
        <v>954</v>
      </c>
      <c r="K104" s="141"/>
      <c r="L104" s="141"/>
      <c r="M104" s="140"/>
      <c r="N104" s="144"/>
    </row>
    <row r="105" spans="1:14">
      <c r="A105" s="116" t="s">
        <v>885</v>
      </c>
      <c r="B105" s="34" t="s">
        <v>886</v>
      </c>
      <c r="C105" s="116" t="s">
        <v>1254</v>
      </c>
      <c r="D105" s="34" t="s">
        <v>1255</v>
      </c>
      <c r="E105" s="116" t="s">
        <v>888</v>
      </c>
      <c r="F105" s="34" t="s">
        <v>1256</v>
      </c>
      <c r="G105" s="116" t="s">
        <v>1257</v>
      </c>
      <c r="H105" s="119" t="s">
        <v>1042</v>
      </c>
      <c r="I105" s="139" t="s">
        <v>1258</v>
      </c>
      <c r="J105" s="140" t="s">
        <v>1259</v>
      </c>
      <c r="K105" s="141"/>
      <c r="L105" s="141"/>
      <c r="M105" s="140"/>
      <c r="N105" s="144"/>
    </row>
    <row r="106" spans="1:14">
      <c r="A106" s="116" t="s">
        <v>885</v>
      </c>
      <c r="B106" s="34" t="s">
        <v>886</v>
      </c>
      <c r="C106" s="116" t="s">
        <v>1254</v>
      </c>
      <c r="D106" s="34" t="s">
        <v>1255</v>
      </c>
      <c r="E106" s="116" t="s">
        <v>893</v>
      </c>
      <c r="F106" s="34" t="s">
        <v>1260</v>
      </c>
      <c r="G106" s="116" t="s">
        <v>1261</v>
      </c>
      <c r="H106" s="119" t="s">
        <v>1042</v>
      </c>
      <c r="I106" s="139" t="s">
        <v>1262</v>
      </c>
      <c r="J106" s="140" t="s">
        <v>1263</v>
      </c>
      <c r="K106" s="141"/>
      <c r="L106" s="141"/>
      <c r="M106" s="140"/>
      <c r="N106" s="144"/>
    </row>
    <row r="107" spans="1:14">
      <c r="A107" s="116" t="s">
        <v>885</v>
      </c>
      <c r="B107" s="34" t="s">
        <v>886</v>
      </c>
      <c r="C107" s="116" t="s">
        <v>1254</v>
      </c>
      <c r="D107" s="34" t="s">
        <v>1255</v>
      </c>
      <c r="E107" s="116" t="s">
        <v>899</v>
      </c>
      <c r="F107" s="34" t="s">
        <v>1264</v>
      </c>
      <c r="G107" s="116" t="s">
        <v>1265</v>
      </c>
      <c r="H107" s="119"/>
      <c r="I107" s="139" t="s">
        <v>1258</v>
      </c>
      <c r="J107" s="140" t="s">
        <v>1259</v>
      </c>
      <c r="K107" s="141"/>
      <c r="L107" s="141"/>
      <c r="M107" s="140"/>
      <c r="N107" s="144"/>
    </row>
    <row r="108" spans="1:14">
      <c r="A108" s="116" t="s">
        <v>885</v>
      </c>
      <c r="B108" s="34" t="s">
        <v>886</v>
      </c>
      <c r="C108" s="116" t="s">
        <v>1254</v>
      </c>
      <c r="D108" s="34" t="s">
        <v>1255</v>
      </c>
      <c r="E108" s="116" t="s">
        <v>951</v>
      </c>
      <c r="F108" s="34" t="s">
        <v>952</v>
      </c>
      <c r="G108" s="116" t="s">
        <v>1266</v>
      </c>
      <c r="H108" s="119"/>
      <c r="I108" s="139" t="s">
        <v>705</v>
      </c>
      <c r="J108" s="140" t="s">
        <v>954</v>
      </c>
      <c r="K108" s="141"/>
      <c r="L108" s="141"/>
      <c r="M108" s="140"/>
      <c r="N108" s="144"/>
    </row>
    <row r="109" spans="1:14">
      <c r="A109" s="120" t="s">
        <v>885</v>
      </c>
      <c r="B109" s="38" t="s">
        <v>886</v>
      </c>
      <c r="C109" s="120" t="s">
        <v>1267</v>
      </c>
      <c r="D109" s="38" t="s">
        <v>952</v>
      </c>
      <c r="E109" s="120" t="s">
        <v>951</v>
      </c>
      <c r="F109" s="38" t="s">
        <v>952</v>
      </c>
      <c r="G109" s="120" t="s">
        <v>1268</v>
      </c>
      <c r="H109" s="121"/>
      <c r="I109" s="148" t="s">
        <v>705</v>
      </c>
      <c r="J109" s="149" t="s">
        <v>954</v>
      </c>
      <c r="K109" s="150"/>
      <c r="L109" s="150"/>
      <c r="M109" s="149"/>
      <c r="N109" s="151"/>
    </row>
    <row r="110" spans="1:14">
      <c r="A110" s="116" t="s">
        <v>955</v>
      </c>
      <c r="B110" s="34" t="s">
        <v>1269</v>
      </c>
      <c r="C110" s="116" t="s">
        <v>885</v>
      </c>
      <c r="D110" s="34" t="s">
        <v>1270</v>
      </c>
      <c r="E110" s="116" t="s">
        <v>888</v>
      </c>
      <c r="F110" s="34" t="s">
        <v>1271</v>
      </c>
      <c r="G110" s="116" t="s">
        <v>1272</v>
      </c>
      <c r="H110" s="119"/>
      <c r="I110" s="139" t="s">
        <v>981</v>
      </c>
      <c r="J110" s="140" t="s">
        <v>982</v>
      </c>
      <c r="K110" s="141"/>
      <c r="L110" s="141"/>
      <c r="M110" s="140"/>
      <c r="N110" s="144"/>
    </row>
    <row r="111" spans="1:14">
      <c r="A111" s="116" t="s">
        <v>955</v>
      </c>
      <c r="B111" s="34" t="s">
        <v>1269</v>
      </c>
      <c r="C111" s="116" t="s">
        <v>885</v>
      </c>
      <c r="D111" s="34" t="s">
        <v>1270</v>
      </c>
      <c r="E111" s="116" t="s">
        <v>893</v>
      </c>
      <c r="F111" s="34" t="s">
        <v>1273</v>
      </c>
      <c r="G111" s="116" t="s">
        <v>1274</v>
      </c>
      <c r="H111" s="119" t="s">
        <v>1042</v>
      </c>
      <c r="I111" s="139" t="s">
        <v>1275</v>
      </c>
      <c r="J111" s="140" t="s">
        <v>1273</v>
      </c>
      <c r="K111" s="141"/>
      <c r="L111" s="141"/>
      <c r="M111" s="140"/>
      <c r="N111" s="144"/>
    </row>
    <row r="112" spans="1:14">
      <c r="A112" s="116" t="s">
        <v>955</v>
      </c>
      <c r="B112" s="34" t="s">
        <v>1269</v>
      </c>
      <c r="C112" s="116" t="s">
        <v>885</v>
      </c>
      <c r="D112" s="34" t="s">
        <v>1270</v>
      </c>
      <c r="E112" s="116" t="s">
        <v>899</v>
      </c>
      <c r="F112" s="34" t="s">
        <v>1276</v>
      </c>
      <c r="G112" s="116" t="s">
        <v>1277</v>
      </c>
      <c r="H112" s="119"/>
      <c r="I112" s="139" t="s">
        <v>1278</v>
      </c>
      <c r="J112" s="140" t="s">
        <v>1279</v>
      </c>
      <c r="K112" s="141"/>
      <c r="L112" s="141"/>
      <c r="M112" s="140"/>
      <c r="N112" s="144"/>
    </row>
    <row r="113" spans="1:14">
      <c r="A113" s="116" t="s">
        <v>955</v>
      </c>
      <c r="B113" s="34" t="s">
        <v>1269</v>
      </c>
      <c r="C113" s="116" t="s">
        <v>885</v>
      </c>
      <c r="D113" s="34" t="s">
        <v>1270</v>
      </c>
      <c r="E113" s="116" t="s">
        <v>905</v>
      </c>
      <c r="F113" s="34" t="s">
        <v>1081</v>
      </c>
      <c r="G113" s="116" t="s">
        <v>1280</v>
      </c>
      <c r="H113" s="119"/>
      <c r="I113" s="139" t="s">
        <v>1083</v>
      </c>
      <c r="J113" s="140" t="s">
        <v>1084</v>
      </c>
      <c r="K113" s="141"/>
      <c r="L113" s="141"/>
      <c r="M113" s="140"/>
      <c r="N113" s="144"/>
    </row>
    <row r="114" spans="1:14">
      <c r="A114" s="116" t="s">
        <v>955</v>
      </c>
      <c r="B114" s="34" t="s">
        <v>1269</v>
      </c>
      <c r="C114" s="116" t="s">
        <v>885</v>
      </c>
      <c r="D114" s="34" t="s">
        <v>1270</v>
      </c>
      <c r="E114" s="116" t="s">
        <v>911</v>
      </c>
      <c r="F114" s="34" t="s">
        <v>1281</v>
      </c>
      <c r="G114" s="116" t="s">
        <v>1282</v>
      </c>
      <c r="H114" s="119"/>
      <c r="I114" s="139" t="s">
        <v>1283</v>
      </c>
      <c r="J114" s="140" t="s">
        <v>1284</v>
      </c>
      <c r="K114" s="141"/>
      <c r="L114" s="141"/>
      <c r="M114" s="140"/>
      <c r="N114" s="144"/>
    </row>
    <row r="115" spans="1:14">
      <c r="A115" s="116" t="s">
        <v>955</v>
      </c>
      <c r="B115" s="34" t="s">
        <v>1269</v>
      </c>
      <c r="C115" s="116" t="s">
        <v>885</v>
      </c>
      <c r="D115" s="34" t="s">
        <v>1270</v>
      </c>
      <c r="E115" s="116" t="s">
        <v>916</v>
      </c>
      <c r="F115" s="34" t="s">
        <v>1285</v>
      </c>
      <c r="G115" s="116" t="s">
        <v>1286</v>
      </c>
      <c r="H115" s="119"/>
      <c r="I115" s="139" t="s">
        <v>1287</v>
      </c>
      <c r="J115" s="140" t="s">
        <v>1288</v>
      </c>
      <c r="K115" s="141"/>
      <c r="L115" s="141"/>
      <c r="M115" s="140"/>
      <c r="N115" s="144"/>
    </row>
    <row r="116" spans="1:14">
      <c r="A116" s="116" t="s">
        <v>955</v>
      </c>
      <c r="B116" s="34" t="s">
        <v>1269</v>
      </c>
      <c r="C116" s="116" t="s">
        <v>885</v>
      </c>
      <c r="D116" s="34" t="s">
        <v>1270</v>
      </c>
      <c r="E116" s="116" t="s">
        <v>920</v>
      </c>
      <c r="F116" s="34" t="s">
        <v>1289</v>
      </c>
      <c r="G116" s="116" t="s">
        <v>1290</v>
      </c>
      <c r="H116" s="119"/>
      <c r="I116" s="139" t="s">
        <v>981</v>
      </c>
      <c r="J116" s="140" t="s">
        <v>982</v>
      </c>
      <c r="K116" s="141"/>
      <c r="L116" s="141"/>
      <c r="M116" s="140"/>
      <c r="N116" s="144"/>
    </row>
    <row r="117" spans="1:14">
      <c r="A117" s="116" t="s">
        <v>955</v>
      </c>
      <c r="B117" s="34" t="s">
        <v>1269</v>
      </c>
      <c r="C117" s="116" t="s">
        <v>885</v>
      </c>
      <c r="D117" s="34" t="s">
        <v>1270</v>
      </c>
      <c r="E117" s="116" t="s">
        <v>951</v>
      </c>
      <c r="F117" s="34" t="s">
        <v>952</v>
      </c>
      <c r="G117" s="116" t="s">
        <v>1291</v>
      </c>
      <c r="H117" s="119"/>
      <c r="I117" s="139" t="s">
        <v>705</v>
      </c>
      <c r="J117" s="140" t="s">
        <v>954</v>
      </c>
      <c r="K117" s="141"/>
      <c r="L117" s="141"/>
      <c r="M117" s="140"/>
      <c r="N117" s="144"/>
    </row>
    <row r="118" spans="1:14">
      <c r="A118" s="116" t="s">
        <v>955</v>
      </c>
      <c r="B118" s="34" t="s">
        <v>1269</v>
      </c>
      <c r="C118" s="116" t="s">
        <v>955</v>
      </c>
      <c r="D118" s="34" t="s">
        <v>1292</v>
      </c>
      <c r="E118" s="116" t="s">
        <v>888</v>
      </c>
      <c r="F118" s="34" t="s">
        <v>1293</v>
      </c>
      <c r="G118" s="116" t="s">
        <v>1294</v>
      </c>
      <c r="H118" s="119"/>
      <c r="I118" s="139" t="s">
        <v>1295</v>
      </c>
      <c r="J118" s="140" t="s">
        <v>1296</v>
      </c>
      <c r="K118" s="141"/>
      <c r="L118" s="141"/>
      <c r="M118" s="140"/>
      <c r="N118" s="144"/>
    </row>
    <row r="119" spans="1:14">
      <c r="A119" s="116" t="s">
        <v>955</v>
      </c>
      <c r="B119" s="34" t="s">
        <v>1269</v>
      </c>
      <c r="C119" s="116" t="s">
        <v>955</v>
      </c>
      <c r="D119" s="34" t="s">
        <v>1292</v>
      </c>
      <c r="E119" s="116" t="s">
        <v>893</v>
      </c>
      <c r="F119" s="34" t="s">
        <v>1297</v>
      </c>
      <c r="G119" s="116" t="s">
        <v>1298</v>
      </c>
      <c r="H119" s="119" t="s">
        <v>1042</v>
      </c>
      <c r="I119" s="139" t="s">
        <v>1299</v>
      </c>
      <c r="J119" s="140" t="s">
        <v>1300</v>
      </c>
      <c r="K119" s="141"/>
      <c r="L119" s="141"/>
      <c r="M119" s="140"/>
      <c r="N119" s="144" t="s">
        <v>1301</v>
      </c>
    </row>
    <row r="120" spans="1:14">
      <c r="A120" s="116" t="s">
        <v>955</v>
      </c>
      <c r="B120" s="34" t="s">
        <v>1269</v>
      </c>
      <c r="C120" s="116" t="s">
        <v>955</v>
      </c>
      <c r="D120" s="34" t="s">
        <v>1292</v>
      </c>
      <c r="E120" s="116" t="s">
        <v>899</v>
      </c>
      <c r="F120" s="34" t="s">
        <v>1302</v>
      </c>
      <c r="G120" s="116" t="s">
        <v>1303</v>
      </c>
      <c r="H120" s="119"/>
      <c r="I120" s="139" t="s">
        <v>1295</v>
      </c>
      <c r="J120" s="140" t="s">
        <v>1296</v>
      </c>
      <c r="K120" s="141" t="s">
        <v>1029</v>
      </c>
      <c r="L120" s="141" t="s">
        <v>1025</v>
      </c>
      <c r="M120" s="140"/>
      <c r="N120" s="144"/>
    </row>
    <row r="121" spans="1:14">
      <c r="A121" s="116" t="s">
        <v>955</v>
      </c>
      <c r="B121" s="34" t="s">
        <v>1269</v>
      </c>
      <c r="C121" s="116" t="s">
        <v>955</v>
      </c>
      <c r="D121" s="34" t="s">
        <v>1292</v>
      </c>
      <c r="E121" s="116" t="s">
        <v>905</v>
      </c>
      <c r="F121" s="34" t="s">
        <v>1304</v>
      </c>
      <c r="G121" s="116" t="s">
        <v>1305</v>
      </c>
      <c r="H121" s="119"/>
      <c r="I121" s="139" t="s">
        <v>1306</v>
      </c>
      <c r="J121" s="140" t="s">
        <v>1307</v>
      </c>
      <c r="K121" s="141"/>
      <c r="L121" s="141"/>
      <c r="M121" s="140" t="s">
        <v>1308</v>
      </c>
      <c r="N121" s="144"/>
    </row>
    <row r="122" spans="1:14">
      <c r="A122" s="116" t="s">
        <v>955</v>
      </c>
      <c r="B122" s="34" t="s">
        <v>1269</v>
      </c>
      <c r="C122" s="116" t="s">
        <v>955</v>
      </c>
      <c r="D122" s="34" t="s">
        <v>1292</v>
      </c>
      <c r="E122" s="116" t="s">
        <v>911</v>
      </c>
      <c r="F122" s="34" t="s">
        <v>1309</v>
      </c>
      <c r="G122" s="116" t="s">
        <v>1310</v>
      </c>
      <c r="H122" s="119"/>
      <c r="I122" s="139" t="s">
        <v>1311</v>
      </c>
      <c r="J122" s="140" t="s">
        <v>1312</v>
      </c>
      <c r="K122" s="141"/>
      <c r="L122" s="141"/>
      <c r="M122" s="140" t="s">
        <v>1313</v>
      </c>
      <c r="N122" s="144"/>
    </row>
    <row r="123" spans="1:14">
      <c r="A123" s="116" t="s">
        <v>955</v>
      </c>
      <c r="B123" s="34" t="s">
        <v>1269</v>
      </c>
      <c r="C123" s="116" t="s">
        <v>955</v>
      </c>
      <c r="D123" s="34" t="s">
        <v>1292</v>
      </c>
      <c r="E123" s="116" t="s">
        <v>916</v>
      </c>
      <c r="F123" s="34" t="s">
        <v>1314</v>
      </c>
      <c r="G123" s="116" t="s">
        <v>1315</v>
      </c>
      <c r="H123" s="119"/>
      <c r="I123" s="139" t="s">
        <v>1316</v>
      </c>
      <c r="J123" s="140" t="s">
        <v>1317</v>
      </c>
      <c r="K123" s="141"/>
      <c r="L123" s="141"/>
      <c r="M123" s="140"/>
      <c r="N123" s="144"/>
    </row>
    <row r="124" spans="1:14">
      <c r="A124" s="116" t="s">
        <v>955</v>
      </c>
      <c r="B124" s="34" t="s">
        <v>1269</v>
      </c>
      <c r="C124" s="116" t="s">
        <v>955</v>
      </c>
      <c r="D124" s="34" t="s">
        <v>1292</v>
      </c>
      <c r="E124" s="116" t="s">
        <v>920</v>
      </c>
      <c r="F124" s="34" t="s">
        <v>1318</v>
      </c>
      <c r="G124" s="116" t="s">
        <v>1319</v>
      </c>
      <c r="H124" s="119"/>
      <c r="I124" s="139" t="s">
        <v>1295</v>
      </c>
      <c r="J124" s="140" t="s">
        <v>1296</v>
      </c>
      <c r="K124" s="141"/>
      <c r="L124" s="141"/>
      <c r="M124" s="140"/>
      <c r="N124" s="144"/>
    </row>
    <row r="125" spans="1:14">
      <c r="A125" s="116" t="s">
        <v>955</v>
      </c>
      <c r="B125" s="34" t="s">
        <v>1269</v>
      </c>
      <c r="C125" s="116" t="s">
        <v>955</v>
      </c>
      <c r="D125" s="34" t="s">
        <v>1292</v>
      </c>
      <c r="E125" s="116" t="s">
        <v>951</v>
      </c>
      <c r="F125" s="34" t="s">
        <v>952</v>
      </c>
      <c r="G125" s="116" t="s">
        <v>1320</v>
      </c>
      <c r="H125" s="119"/>
      <c r="I125" s="139" t="s">
        <v>705</v>
      </c>
      <c r="J125" s="140" t="s">
        <v>954</v>
      </c>
      <c r="K125" s="141"/>
      <c r="L125" s="141"/>
      <c r="M125" s="140"/>
      <c r="N125" s="144"/>
    </row>
    <row r="126" spans="1:14">
      <c r="A126" s="116" t="s">
        <v>955</v>
      </c>
      <c r="B126" s="34" t="s">
        <v>1269</v>
      </c>
      <c r="C126" s="116" t="s">
        <v>977</v>
      </c>
      <c r="D126" s="34" t="s">
        <v>1321</v>
      </c>
      <c r="E126" s="116" t="s">
        <v>888</v>
      </c>
      <c r="F126" s="34" t="s">
        <v>1322</v>
      </c>
      <c r="G126" s="116" t="s">
        <v>1323</v>
      </c>
      <c r="H126" s="119" t="s">
        <v>1042</v>
      </c>
      <c r="I126" s="139" t="s">
        <v>1324</v>
      </c>
      <c r="J126" s="140" t="s">
        <v>1325</v>
      </c>
      <c r="K126" s="141"/>
      <c r="L126" s="141"/>
      <c r="M126" s="140"/>
      <c r="N126" s="144"/>
    </row>
    <row r="127" spans="1:14">
      <c r="A127" s="116" t="s">
        <v>955</v>
      </c>
      <c r="B127" s="34" t="s">
        <v>1269</v>
      </c>
      <c r="C127" s="116" t="s">
        <v>977</v>
      </c>
      <c r="D127" s="34" t="s">
        <v>1321</v>
      </c>
      <c r="E127" s="116" t="s">
        <v>893</v>
      </c>
      <c r="F127" s="34" t="s">
        <v>1326</v>
      </c>
      <c r="G127" s="116" t="s">
        <v>1327</v>
      </c>
      <c r="H127" s="119" t="s">
        <v>1042</v>
      </c>
      <c r="I127" s="139" t="s">
        <v>1328</v>
      </c>
      <c r="J127" s="140" t="s">
        <v>1326</v>
      </c>
      <c r="K127" s="141"/>
      <c r="L127" s="141"/>
      <c r="M127" s="140"/>
      <c r="N127" s="144"/>
    </row>
    <row r="128" spans="1:14">
      <c r="A128" s="116" t="s">
        <v>955</v>
      </c>
      <c r="B128" s="34" t="s">
        <v>1269</v>
      </c>
      <c r="C128" s="116" t="s">
        <v>977</v>
      </c>
      <c r="D128" s="34" t="s">
        <v>1321</v>
      </c>
      <c r="E128" s="116" t="s">
        <v>899</v>
      </c>
      <c r="F128" s="34" t="s">
        <v>1329</v>
      </c>
      <c r="G128" s="116" t="s">
        <v>1330</v>
      </c>
      <c r="H128" s="119" t="s">
        <v>1042</v>
      </c>
      <c r="I128" s="139" t="s">
        <v>1331</v>
      </c>
      <c r="J128" s="140" t="s">
        <v>1332</v>
      </c>
      <c r="K128" s="141"/>
      <c r="L128" s="141"/>
      <c r="M128" s="140"/>
      <c r="N128" s="144"/>
    </row>
    <row r="129" spans="1:14">
      <c r="A129" s="116" t="s">
        <v>955</v>
      </c>
      <c r="B129" s="34" t="s">
        <v>1269</v>
      </c>
      <c r="C129" s="116" t="s">
        <v>977</v>
      </c>
      <c r="D129" s="34" t="s">
        <v>1321</v>
      </c>
      <c r="E129" s="116" t="s">
        <v>905</v>
      </c>
      <c r="F129" s="34" t="s">
        <v>1333</v>
      </c>
      <c r="G129" s="116" t="s">
        <v>1334</v>
      </c>
      <c r="H129" s="119" t="s">
        <v>1042</v>
      </c>
      <c r="I129" s="139" t="s">
        <v>1335</v>
      </c>
      <c r="J129" s="140" t="s">
        <v>1336</v>
      </c>
      <c r="K129" s="141"/>
      <c r="L129" s="141"/>
      <c r="M129" s="140"/>
      <c r="N129" s="144"/>
    </row>
    <row r="130" spans="1:14">
      <c r="A130" s="116" t="s">
        <v>955</v>
      </c>
      <c r="B130" s="34" t="s">
        <v>1269</v>
      </c>
      <c r="C130" s="116" t="s">
        <v>977</v>
      </c>
      <c r="D130" s="34" t="s">
        <v>1321</v>
      </c>
      <c r="E130" s="116" t="s">
        <v>911</v>
      </c>
      <c r="F130" s="34" t="s">
        <v>1337</v>
      </c>
      <c r="G130" s="116" t="s">
        <v>1338</v>
      </c>
      <c r="H130" s="119" t="s">
        <v>1042</v>
      </c>
      <c r="I130" s="139" t="s">
        <v>1339</v>
      </c>
      <c r="J130" s="140" t="s">
        <v>1337</v>
      </c>
      <c r="K130" s="141"/>
      <c r="L130" s="141"/>
      <c r="M130" s="140"/>
      <c r="N130" s="144"/>
    </row>
    <row r="131" spans="1:14">
      <c r="A131" s="116" t="s">
        <v>955</v>
      </c>
      <c r="B131" s="34" t="s">
        <v>1269</v>
      </c>
      <c r="C131" s="116" t="s">
        <v>977</v>
      </c>
      <c r="D131" s="34" t="s">
        <v>1321</v>
      </c>
      <c r="E131" s="116" t="s">
        <v>916</v>
      </c>
      <c r="F131" s="34" t="s">
        <v>1340</v>
      </c>
      <c r="G131" s="116" t="s">
        <v>1341</v>
      </c>
      <c r="H131" s="119" t="s">
        <v>1042</v>
      </c>
      <c r="I131" s="139" t="s">
        <v>1342</v>
      </c>
      <c r="J131" s="140" t="s">
        <v>1343</v>
      </c>
      <c r="K131" s="141"/>
      <c r="L131" s="141"/>
      <c r="M131" s="140"/>
      <c r="N131" s="144"/>
    </row>
    <row r="132" spans="1:14" ht="37.5">
      <c r="A132" s="116" t="s">
        <v>955</v>
      </c>
      <c r="B132" s="34" t="s">
        <v>1269</v>
      </c>
      <c r="C132" s="116" t="s">
        <v>977</v>
      </c>
      <c r="D132" s="34" t="s">
        <v>1321</v>
      </c>
      <c r="E132" s="116" t="s">
        <v>920</v>
      </c>
      <c r="F132" s="34" t="s">
        <v>1344</v>
      </c>
      <c r="G132" s="116" t="s">
        <v>1345</v>
      </c>
      <c r="H132" s="119" t="s">
        <v>1042</v>
      </c>
      <c r="I132" s="139" t="s">
        <v>1346</v>
      </c>
      <c r="J132" s="140" t="s">
        <v>1347</v>
      </c>
      <c r="K132" s="141"/>
      <c r="L132" s="141"/>
      <c r="M132" s="140"/>
      <c r="N132" s="144"/>
    </row>
    <row r="133" spans="1:14" ht="37.5">
      <c r="A133" s="116" t="s">
        <v>955</v>
      </c>
      <c r="B133" s="34" t="s">
        <v>1269</v>
      </c>
      <c r="C133" s="116" t="s">
        <v>977</v>
      </c>
      <c r="D133" s="34" t="s">
        <v>1321</v>
      </c>
      <c r="E133" s="116" t="s">
        <v>926</v>
      </c>
      <c r="F133" s="34" t="s">
        <v>1348</v>
      </c>
      <c r="G133" s="116" t="s">
        <v>1349</v>
      </c>
      <c r="H133" s="119" t="s">
        <v>1042</v>
      </c>
      <c r="I133" s="139" t="s">
        <v>1350</v>
      </c>
      <c r="J133" s="140" t="s">
        <v>1351</v>
      </c>
      <c r="K133" s="141"/>
      <c r="L133" s="141"/>
      <c r="M133" s="140"/>
      <c r="N133" s="144"/>
    </row>
    <row r="134" spans="1:14">
      <c r="A134" s="116" t="s">
        <v>955</v>
      </c>
      <c r="B134" s="34" t="s">
        <v>1269</v>
      </c>
      <c r="C134" s="116" t="s">
        <v>977</v>
      </c>
      <c r="D134" s="34" t="s">
        <v>1321</v>
      </c>
      <c r="E134" s="116" t="s">
        <v>931</v>
      </c>
      <c r="F134" s="34" t="s">
        <v>1352</v>
      </c>
      <c r="G134" s="116" t="s">
        <v>1353</v>
      </c>
      <c r="H134" s="119" t="s">
        <v>1042</v>
      </c>
      <c r="I134" s="139" t="s">
        <v>1354</v>
      </c>
      <c r="J134" s="140" t="s">
        <v>1355</v>
      </c>
      <c r="K134" s="141"/>
      <c r="L134" s="141"/>
      <c r="M134" s="140"/>
      <c r="N134" s="144"/>
    </row>
    <row r="135" spans="1:14">
      <c r="A135" s="116" t="s">
        <v>955</v>
      </c>
      <c r="B135" s="34" t="s">
        <v>1269</v>
      </c>
      <c r="C135" s="116" t="s">
        <v>977</v>
      </c>
      <c r="D135" s="34" t="s">
        <v>1321</v>
      </c>
      <c r="E135" s="116" t="s">
        <v>938</v>
      </c>
      <c r="F135" s="34" t="s">
        <v>1356</v>
      </c>
      <c r="G135" s="116" t="s">
        <v>1357</v>
      </c>
      <c r="H135" s="119" t="s">
        <v>1042</v>
      </c>
      <c r="I135" s="139" t="s">
        <v>1358</v>
      </c>
      <c r="J135" s="140" t="s">
        <v>1359</v>
      </c>
      <c r="K135" s="141"/>
      <c r="L135" s="141"/>
      <c r="M135" s="140"/>
      <c r="N135" s="144"/>
    </row>
    <row r="136" spans="1:14">
      <c r="A136" s="116" t="s">
        <v>955</v>
      </c>
      <c r="B136" s="34" t="s">
        <v>1269</v>
      </c>
      <c r="C136" s="116" t="s">
        <v>977</v>
      </c>
      <c r="D136" s="34" t="s">
        <v>1321</v>
      </c>
      <c r="E136" s="116" t="s">
        <v>943</v>
      </c>
      <c r="F136" s="34" t="s">
        <v>1360</v>
      </c>
      <c r="G136" s="116" t="s">
        <v>1361</v>
      </c>
      <c r="H136" s="119" t="s">
        <v>1042</v>
      </c>
      <c r="I136" s="139" t="s">
        <v>1362</v>
      </c>
      <c r="J136" s="140" t="s">
        <v>1363</v>
      </c>
      <c r="K136" s="141"/>
      <c r="L136" s="141"/>
      <c r="M136" s="140"/>
      <c r="N136" s="144"/>
    </row>
    <row r="137" spans="1:14">
      <c r="A137" s="116" t="s">
        <v>955</v>
      </c>
      <c r="B137" s="34" t="s">
        <v>1269</v>
      </c>
      <c r="C137" s="116" t="s">
        <v>977</v>
      </c>
      <c r="D137" s="34" t="s">
        <v>1321</v>
      </c>
      <c r="E137" s="116" t="s">
        <v>948</v>
      </c>
      <c r="F137" s="34" t="s">
        <v>1364</v>
      </c>
      <c r="G137" s="116" t="s">
        <v>1365</v>
      </c>
      <c r="H137" s="119" t="s">
        <v>1042</v>
      </c>
      <c r="I137" s="139" t="s">
        <v>1366</v>
      </c>
      <c r="J137" s="140" t="s">
        <v>1367</v>
      </c>
      <c r="K137" s="141"/>
      <c r="L137" s="141"/>
      <c r="M137" s="140"/>
      <c r="N137" s="144"/>
    </row>
    <row r="138" spans="1:14">
      <c r="A138" s="116" t="s">
        <v>955</v>
      </c>
      <c r="B138" s="34" t="s">
        <v>1269</v>
      </c>
      <c r="C138" s="116" t="s">
        <v>977</v>
      </c>
      <c r="D138" s="34" t="s">
        <v>1321</v>
      </c>
      <c r="E138" s="116" t="s">
        <v>1368</v>
      </c>
      <c r="F138" s="35" t="s">
        <v>1369</v>
      </c>
      <c r="G138" s="116" t="s">
        <v>1370</v>
      </c>
      <c r="H138" s="119" t="s">
        <v>1042</v>
      </c>
      <c r="I138" s="139" t="s">
        <v>1371</v>
      </c>
      <c r="J138" s="140" t="s">
        <v>1372</v>
      </c>
      <c r="K138" s="141"/>
      <c r="L138" s="141"/>
      <c r="M138" s="140"/>
      <c r="N138" s="144"/>
    </row>
    <row r="139" spans="1:14">
      <c r="A139" s="116" t="s">
        <v>955</v>
      </c>
      <c r="B139" s="34" t="s">
        <v>1269</v>
      </c>
      <c r="C139" s="116" t="s">
        <v>977</v>
      </c>
      <c r="D139" s="34" t="s">
        <v>1321</v>
      </c>
      <c r="E139" s="116" t="s">
        <v>1373</v>
      </c>
      <c r="F139" s="34" t="s">
        <v>1374</v>
      </c>
      <c r="G139" s="116" t="s">
        <v>1375</v>
      </c>
      <c r="H139" s="119" t="s">
        <v>1042</v>
      </c>
      <c r="I139" s="139" t="s">
        <v>1376</v>
      </c>
      <c r="J139" s="140" t="s">
        <v>1374</v>
      </c>
      <c r="K139" s="141"/>
      <c r="L139" s="141"/>
      <c r="M139" s="140"/>
      <c r="N139" s="144"/>
    </row>
    <row r="140" spans="1:14">
      <c r="A140" s="116" t="s">
        <v>955</v>
      </c>
      <c r="B140" s="34" t="s">
        <v>1269</v>
      </c>
      <c r="C140" s="116" t="s">
        <v>977</v>
      </c>
      <c r="D140" s="34" t="s">
        <v>1321</v>
      </c>
      <c r="E140" s="116" t="s">
        <v>1377</v>
      </c>
      <c r="F140" s="34" t="s">
        <v>1378</v>
      </c>
      <c r="G140" s="116" t="s">
        <v>1379</v>
      </c>
      <c r="H140" s="119" t="s">
        <v>1042</v>
      </c>
      <c r="I140" s="139" t="s">
        <v>1380</v>
      </c>
      <c r="J140" s="140" t="s">
        <v>1381</v>
      </c>
      <c r="K140" s="141"/>
      <c r="L140" s="141"/>
      <c r="M140" s="140"/>
      <c r="N140" s="144"/>
    </row>
    <row r="141" spans="1:14" ht="56.25">
      <c r="A141" s="116" t="s">
        <v>955</v>
      </c>
      <c r="B141" s="34" t="s">
        <v>1269</v>
      </c>
      <c r="C141" s="116" t="s">
        <v>977</v>
      </c>
      <c r="D141" s="34" t="s">
        <v>1321</v>
      </c>
      <c r="E141" s="116" t="s">
        <v>1382</v>
      </c>
      <c r="F141" s="34" t="s">
        <v>1383</v>
      </c>
      <c r="G141" s="116" t="s">
        <v>1384</v>
      </c>
      <c r="H141" s="119" t="s">
        <v>1042</v>
      </c>
      <c r="I141" s="139" t="s">
        <v>1385</v>
      </c>
      <c r="J141" s="140" t="s">
        <v>1386</v>
      </c>
      <c r="K141" s="141" t="s">
        <v>1231</v>
      </c>
      <c r="L141" s="141" t="s">
        <v>1232</v>
      </c>
      <c r="M141" s="140"/>
      <c r="N141" s="144"/>
    </row>
    <row r="142" spans="1:14" ht="37.5">
      <c r="A142" s="116" t="s">
        <v>955</v>
      </c>
      <c r="B142" s="34" t="s">
        <v>1269</v>
      </c>
      <c r="C142" s="116" t="s">
        <v>977</v>
      </c>
      <c r="D142" s="34" t="s">
        <v>1321</v>
      </c>
      <c r="E142" s="116" t="s">
        <v>1387</v>
      </c>
      <c r="F142" s="34" t="s">
        <v>1388</v>
      </c>
      <c r="G142" s="116" t="s">
        <v>1389</v>
      </c>
      <c r="H142" s="119"/>
      <c r="I142" s="139" t="s">
        <v>1324</v>
      </c>
      <c r="J142" s="140" t="s">
        <v>1325</v>
      </c>
      <c r="K142" s="141"/>
      <c r="L142" s="141"/>
      <c r="M142" s="140" t="s">
        <v>1390</v>
      </c>
      <c r="N142" s="144"/>
    </row>
    <row r="143" spans="1:14">
      <c r="A143" s="116" t="s">
        <v>955</v>
      </c>
      <c r="B143" s="34" t="s">
        <v>1269</v>
      </c>
      <c r="C143" s="116" t="s">
        <v>977</v>
      </c>
      <c r="D143" s="34" t="s">
        <v>1321</v>
      </c>
      <c r="E143" s="116" t="s">
        <v>951</v>
      </c>
      <c r="F143" s="34" t="s">
        <v>952</v>
      </c>
      <c r="G143" s="116" t="s">
        <v>1391</v>
      </c>
      <c r="H143" s="119"/>
      <c r="I143" s="139" t="s">
        <v>705</v>
      </c>
      <c r="J143" s="140" t="s">
        <v>954</v>
      </c>
      <c r="K143" s="141"/>
      <c r="L143" s="141"/>
      <c r="M143" s="140"/>
      <c r="N143" s="144"/>
    </row>
    <row r="144" spans="1:14">
      <c r="A144" s="116" t="s">
        <v>955</v>
      </c>
      <c r="B144" s="34" t="s">
        <v>1269</v>
      </c>
      <c r="C144" s="116" t="s">
        <v>984</v>
      </c>
      <c r="D144" s="34" t="s">
        <v>1392</v>
      </c>
      <c r="E144" s="116" t="s">
        <v>888</v>
      </c>
      <c r="F144" s="34" t="s">
        <v>1393</v>
      </c>
      <c r="G144" s="116" t="s">
        <v>1394</v>
      </c>
      <c r="H144" s="119"/>
      <c r="I144" s="139" t="s">
        <v>1395</v>
      </c>
      <c r="J144" s="140" t="s">
        <v>1392</v>
      </c>
      <c r="K144" s="141"/>
      <c r="L144" s="141"/>
      <c r="M144" s="140"/>
      <c r="N144" s="144"/>
    </row>
    <row r="145" spans="1:14" ht="37.5">
      <c r="A145" s="116" t="s">
        <v>955</v>
      </c>
      <c r="B145" s="34" t="s">
        <v>1269</v>
      </c>
      <c r="C145" s="116" t="s">
        <v>984</v>
      </c>
      <c r="D145" s="34" t="s">
        <v>1392</v>
      </c>
      <c r="E145" s="116" t="s">
        <v>893</v>
      </c>
      <c r="F145" s="34" t="s">
        <v>1396</v>
      </c>
      <c r="G145" s="116" t="s">
        <v>1397</v>
      </c>
      <c r="H145" s="119" t="s">
        <v>1042</v>
      </c>
      <c r="I145" s="139" t="s">
        <v>1395</v>
      </c>
      <c r="J145" s="140" t="s">
        <v>1392</v>
      </c>
      <c r="K145" s="141"/>
      <c r="L145" s="141"/>
      <c r="M145" s="140" t="s">
        <v>1398</v>
      </c>
      <c r="N145" s="144"/>
    </row>
    <row r="146" spans="1:14">
      <c r="A146" s="116" t="s">
        <v>955</v>
      </c>
      <c r="B146" s="34" t="s">
        <v>1269</v>
      </c>
      <c r="C146" s="116" t="s">
        <v>984</v>
      </c>
      <c r="D146" s="34" t="s">
        <v>1392</v>
      </c>
      <c r="E146" s="116" t="s">
        <v>899</v>
      </c>
      <c r="F146" s="34" t="s">
        <v>1399</v>
      </c>
      <c r="G146" s="116" t="s">
        <v>1400</v>
      </c>
      <c r="H146" s="119" t="s">
        <v>1042</v>
      </c>
      <c r="I146" s="139" t="s">
        <v>1401</v>
      </c>
      <c r="J146" s="140" t="s">
        <v>1402</v>
      </c>
      <c r="K146" s="141"/>
      <c r="L146" s="141"/>
      <c r="M146" s="140"/>
      <c r="N146" s="144"/>
    </row>
    <row r="147" spans="1:14">
      <c r="A147" s="116" t="s">
        <v>955</v>
      </c>
      <c r="B147" s="34" t="s">
        <v>1269</v>
      </c>
      <c r="C147" s="116" t="s">
        <v>984</v>
      </c>
      <c r="D147" s="34" t="s">
        <v>1392</v>
      </c>
      <c r="E147" s="116" t="s">
        <v>905</v>
      </c>
      <c r="F147" s="34" t="s">
        <v>1403</v>
      </c>
      <c r="G147" s="116" t="s">
        <v>1404</v>
      </c>
      <c r="H147" s="119" t="s">
        <v>1042</v>
      </c>
      <c r="I147" s="139" t="s">
        <v>1395</v>
      </c>
      <c r="J147" s="140" t="s">
        <v>1392</v>
      </c>
      <c r="K147" s="141" t="s">
        <v>1029</v>
      </c>
      <c r="L147" s="141" t="s">
        <v>1025</v>
      </c>
      <c r="M147" s="140"/>
      <c r="N147" s="144"/>
    </row>
    <row r="148" spans="1:14">
      <c r="A148" s="116" t="s">
        <v>955</v>
      </c>
      <c r="B148" s="34" t="s">
        <v>1269</v>
      </c>
      <c r="C148" s="116" t="s">
        <v>984</v>
      </c>
      <c r="D148" s="34" t="s">
        <v>1392</v>
      </c>
      <c r="E148" s="116" t="s">
        <v>911</v>
      </c>
      <c r="F148" s="34" t="s">
        <v>1405</v>
      </c>
      <c r="G148" s="116" t="s">
        <v>1406</v>
      </c>
      <c r="H148" s="119" t="s">
        <v>1042</v>
      </c>
      <c r="I148" s="139" t="s">
        <v>1407</v>
      </c>
      <c r="J148" s="140" t="s">
        <v>1405</v>
      </c>
      <c r="K148" s="141"/>
      <c r="L148" s="141"/>
      <c r="M148" s="140"/>
      <c r="N148" s="144"/>
    </row>
    <row r="149" spans="1:14">
      <c r="A149" s="116" t="s">
        <v>955</v>
      </c>
      <c r="B149" s="34" t="s">
        <v>1269</v>
      </c>
      <c r="C149" s="116" t="s">
        <v>984</v>
      </c>
      <c r="D149" s="34" t="s">
        <v>1392</v>
      </c>
      <c r="E149" s="116" t="s">
        <v>916</v>
      </c>
      <c r="F149" s="34" t="s">
        <v>1408</v>
      </c>
      <c r="G149" s="116" t="s">
        <v>1409</v>
      </c>
      <c r="H149" s="119" t="s">
        <v>1042</v>
      </c>
      <c r="I149" s="139" t="s">
        <v>1410</v>
      </c>
      <c r="J149" s="140" t="s">
        <v>1411</v>
      </c>
      <c r="K149" s="141"/>
      <c r="L149" s="141"/>
      <c r="M149" s="140"/>
      <c r="N149" s="144"/>
    </row>
    <row r="150" spans="1:14">
      <c r="A150" s="116" t="s">
        <v>955</v>
      </c>
      <c r="B150" s="34" t="s">
        <v>1269</v>
      </c>
      <c r="C150" s="116" t="s">
        <v>984</v>
      </c>
      <c r="D150" s="34" t="s">
        <v>1392</v>
      </c>
      <c r="E150" s="116" t="s">
        <v>920</v>
      </c>
      <c r="F150" s="34" t="s">
        <v>1412</v>
      </c>
      <c r="G150" s="116" t="s">
        <v>1413</v>
      </c>
      <c r="H150" s="119" t="s">
        <v>1042</v>
      </c>
      <c r="I150" s="139" t="s">
        <v>1414</v>
      </c>
      <c r="J150" s="140" t="s">
        <v>1415</v>
      </c>
      <c r="K150" s="141"/>
      <c r="L150" s="141"/>
      <c r="M150" s="140"/>
      <c r="N150" s="144"/>
    </row>
    <row r="151" spans="1:14">
      <c r="A151" s="116" t="s">
        <v>955</v>
      </c>
      <c r="B151" s="34" t="s">
        <v>1269</v>
      </c>
      <c r="C151" s="116" t="s">
        <v>984</v>
      </c>
      <c r="D151" s="34" t="s">
        <v>1392</v>
      </c>
      <c r="E151" s="116" t="s">
        <v>926</v>
      </c>
      <c r="F151" s="34" t="s">
        <v>1416</v>
      </c>
      <c r="G151" s="116" t="s">
        <v>1417</v>
      </c>
      <c r="H151" s="119"/>
      <c r="I151" s="139" t="s">
        <v>1418</v>
      </c>
      <c r="J151" s="140" t="s">
        <v>1419</v>
      </c>
      <c r="K151" s="141"/>
      <c r="L151" s="141"/>
      <c r="M151" s="140"/>
      <c r="N151" s="144"/>
    </row>
    <row r="152" spans="1:14" ht="37.5">
      <c r="A152" s="116" t="s">
        <v>955</v>
      </c>
      <c r="B152" s="34" t="s">
        <v>1269</v>
      </c>
      <c r="C152" s="116" t="s">
        <v>984</v>
      </c>
      <c r="D152" s="34" t="s">
        <v>1392</v>
      </c>
      <c r="E152" s="116" t="s">
        <v>931</v>
      </c>
      <c r="F152" s="34" t="s">
        <v>1420</v>
      </c>
      <c r="G152" s="116" t="s">
        <v>1421</v>
      </c>
      <c r="H152" s="119"/>
      <c r="I152" s="139" t="s">
        <v>1422</v>
      </c>
      <c r="J152" s="140" t="s">
        <v>1423</v>
      </c>
      <c r="K152" s="141"/>
      <c r="L152" s="141"/>
      <c r="M152" s="140" t="s">
        <v>1424</v>
      </c>
      <c r="N152" s="144"/>
    </row>
    <row r="153" spans="1:14" ht="37.5">
      <c r="A153" s="116" t="s">
        <v>955</v>
      </c>
      <c r="B153" s="34" t="s">
        <v>1269</v>
      </c>
      <c r="C153" s="116" t="s">
        <v>984</v>
      </c>
      <c r="D153" s="34" t="s">
        <v>1392</v>
      </c>
      <c r="E153" s="116" t="s">
        <v>938</v>
      </c>
      <c r="F153" s="34" t="s">
        <v>1425</v>
      </c>
      <c r="G153" s="116" t="s">
        <v>1426</v>
      </c>
      <c r="H153" s="119" t="s">
        <v>1042</v>
      </c>
      <c r="I153" s="139" t="s">
        <v>1427</v>
      </c>
      <c r="J153" s="140" t="s">
        <v>1428</v>
      </c>
      <c r="K153" s="141"/>
      <c r="L153" s="141"/>
      <c r="M153" s="140" t="s">
        <v>1429</v>
      </c>
      <c r="N153" s="144"/>
    </row>
    <row r="154" spans="1:14" ht="37.5">
      <c r="A154" s="116" t="s">
        <v>955</v>
      </c>
      <c r="B154" s="34" t="s">
        <v>1269</v>
      </c>
      <c r="C154" s="116" t="s">
        <v>984</v>
      </c>
      <c r="D154" s="34" t="s">
        <v>1392</v>
      </c>
      <c r="E154" s="116" t="s">
        <v>943</v>
      </c>
      <c r="F154" s="34" t="s">
        <v>1430</v>
      </c>
      <c r="G154" s="116" t="s">
        <v>1431</v>
      </c>
      <c r="H154" s="119"/>
      <c r="I154" s="139" t="s">
        <v>1432</v>
      </c>
      <c r="J154" s="140" t="s">
        <v>1433</v>
      </c>
      <c r="K154" s="141"/>
      <c r="L154" s="141"/>
      <c r="M154" s="140"/>
      <c r="N154" s="144"/>
    </row>
    <row r="155" spans="1:14">
      <c r="A155" s="116" t="s">
        <v>955</v>
      </c>
      <c r="B155" s="34" t="s">
        <v>1269</v>
      </c>
      <c r="C155" s="116" t="s">
        <v>984</v>
      </c>
      <c r="D155" s="34" t="s">
        <v>1392</v>
      </c>
      <c r="E155" s="116" t="s">
        <v>948</v>
      </c>
      <c r="F155" s="34" t="s">
        <v>1434</v>
      </c>
      <c r="G155" s="116" t="s">
        <v>1435</v>
      </c>
      <c r="H155" s="119"/>
      <c r="I155" s="139" t="s">
        <v>1395</v>
      </c>
      <c r="J155" s="140" t="s">
        <v>1392</v>
      </c>
      <c r="K155" s="141"/>
      <c r="L155" s="141"/>
      <c r="M155" s="140" t="s">
        <v>1436</v>
      </c>
      <c r="N155" s="144"/>
    </row>
    <row r="156" spans="1:14">
      <c r="A156" s="116" t="s">
        <v>955</v>
      </c>
      <c r="B156" s="34" t="s">
        <v>1269</v>
      </c>
      <c r="C156" s="116" t="s">
        <v>984</v>
      </c>
      <c r="D156" s="34" t="s">
        <v>1392</v>
      </c>
      <c r="E156" s="116" t="s">
        <v>951</v>
      </c>
      <c r="F156" s="34" t="s">
        <v>952</v>
      </c>
      <c r="G156" s="116" t="s">
        <v>1437</v>
      </c>
      <c r="H156" s="119"/>
      <c r="I156" s="139" t="s">
        <v>705</v>
      </c>
      <c r="J156" s="140" t="s">
        <v>954</v>
      </c>
      <c r="K156" s="141"/>
      <c r="L156" s="141"/>
      <c r="M156" s="140"/>
      <c r="N156" s="144"/>
    </row>
    <row r="157" spans="1:14">
      <c r="A157" s="116" t="s">
        <v>955</v>
      </c>
      <c r="B157" s="34" t="s">
        <v>1269</v>
      </c>
      <c r="C157" s="116" t="s">
        <v>1015</v>
      </c>
      <c r="D157" s="34" t="s">
        <v>1438</v>
      </c>
      <c r="E157" s="116" t="s">
        <v>888</v>
      </c>
      <c r="F157" s="34" t="s">
        <v>1439</v>
      </c>
      <c r="G157" s="116" t="s">
        <v>1440</v>
      </c>
      <c r="H157" s="119"/>
      <c r="I157" s="139" t="s">
        <v>1441</v>
      </c>
      <c r="J157" s="140" t="s">
        <v>1442</v>
      </c>
      <c r="K157" s="141"/>
      <c r="L157" s="141"/>
      <c r="M157" s="140"/>
      <c r="N157" s="144"/>
    </row>
    <row r="158" spans="1:14">
      <c r="A158" s="116" t="s">
        <v>955</v>
      </c>
      <c r="B158" s="34" t="s">
        <v>1269</v>
      </c>
      <c r="C158" s="116" t="s">
        <v>1015</v>
      </c>
      <c r="D158" s="34" t="s">
        <v>1438</v>
      </c>
      <c r="E158" s="116" t="s">
        <v>893</v>
      </c>
      <c r="F158" s="34" t="s">
        <v>1443</v>
      </c>
      <c r="G158" s="116" t="s">
        <v>1444</v>
      </c>
      <c r="H158" s="119" t="s">
        <v>1042</v>
      </c>
      <c r="I158" s="139" t="s">
        <v>1445</v>
      </c>
      <c r="J158" s="140" t="s">
        <v>1446</v>
      </c>
      <c r="K158" s="141"/>
      <c r="L158" s="141"/>
      <c r="M158" s="140"/>
      <c r="N158" s="144"/>
    </row>
    <row r="159" spans="1:14">
      <c r="A159" s="116" t="s">
        <v>955</v>
      </c>
      <c r="B159" s="34" t="s">
        <v>1269</v>
      </c>
      <c r="C159" s="116" t="s">
        <v>1015</v>
      </c>
      <c r="D159" s="34" t="s">
        <v>1438</v>
      </c>
      <c r="E159" s="116" t="s">
        <v>899</v>
      </c>
      <c r="F159" s="34" t="s">
        <v>1447</v>
      </c>
      <c r="G159" s="116" t="s">
        <v>1448</v>
      </c>
      <c r="H159" s="119"/>
      <c r="I159" s="139" t="s">
        <v>1449</v>
      </c>
      <c r="J159" s="140" t="s">
        <v>1450</v>
      </c>
      <c r="K159" s="141"/>
      <c r="L159" s="141"/>
      <c r="M159" s="140" t="s">
        <v>1451</v>
      </c>
      <c r="N159" s="144"/>
    </row>
    <row r="160" spans="1:14" ht="37.5">
      <c r="A160" s="116" t="s">
        <v>955</v>
      </c>
      <c r="B160" s="34" t="s">
        <v>1269</v>
      </c>
      <c r="C160" s="116" t="s">
        <v>1015</v>
      </c>
      <c r="D160" s="34" t="s">
        <v>1438</v>
      </c>
      <c r="E160" s="116" t="s">
        <v>905</v>
      </c>
      <c r="F160" s="34" t="s">
        <v>1452</v>
      </c>
      <c r="G160" s="116" t="s">
        <v>1453</v>
      </c>
      <c r="H160" s="119"/>
      <c r="I160" s="139" t="s">
        <v>1454</v>
      </c>
      <c r="J160" s="140" t="s">
        <v>1455</v>
      </c>
      <c r="K160" s="141"/>
      <c r="L160" s="141"/>
      <c r="M160" s="140"/>
      <c r="N160" s="144"/>
    </row>
    <row r="161" spans="1:14">
      <c r="A161" s="116" t="s">
        <v>955</v>
      </c>
      <c r="B161" s="34" t="s">
        <v>1269</v>
      </c>
      <c r="C161" s="116" t="s">
        <v>1015</v>
      </c>
      <c r="D161" s="34" t="s">
        <v>1438</v>
      </c>
      <c r="E161" s="116" t="s">
        <v>911</v>
      </c>
      <c r="F161" s="34" t="s">
        <v>1456</v>
      </c>
      <c r="G161" s="116" t="s">
        <v>1457</v>
      </c>
      <c r="H161" s="119"/>
      <c r="I161" s="139" t="s">
        <v>1458</v>
      </c>
      <c r="J161" s="140" t="s">
        <v>1459</v>
      </c>
      <c r="K161" s="141"/>
      <c r="L161" s="141"/>
      <c r="M161" s="140"/>
      <c r="N161" s="144"/>
    </row>
    <row r="162" spans="1:14">
      <c r="A162" s="116" t="s">
        <v>955</v>
      </c>
      <c r="B162" s="34" t="s">
        <v>1269</v>
      </c>
      <c r="C162" s="116" t="s">
        <v>1015</v>
      </c>
      <c r="D162" s="34" t="s">
        <v>1438</v>
      </c>
      <c r="E162" s="116" t="s">
        <v>916</v>
      </c>
      <c r="F162" s="34" t="s">
        <v>1460</v>
      </c>
      <c r="G162" s="116" t="s">
        <v>1461</v>
      </c>
      <c r="H162" s="119"/>
      <c r="I162" s="139" t="s">
        <v>1462</v>
      </c>
      <c r="J162" s="140" t="s">
        <v>1463</v>
      </c>
      <c r="K162" s="141"/>
      <c r="L162" s="141"/>
      <c r="M162" s="140"/>
      <c r="N162" s="144"/>
    </row>
    <row r="163" spans="1:14">
      <c r="A163" s="116" t="s">
        <v>955</v>
      </c>
      <c r="B163" s="34" t="s">
        <v>1269</v>
      </c>
      <c r="C163" s="116" t="s">
        <v>1015</v>
      </c>
      <c r="D163" s="34" t="s">
        <v>1438</v>
      </c>
      <c r="E163" s="116" t="s">
        <v>920</v>
      </c>
      <c r="F163" s="34" t="s">
        <v>1464</v>
      </c>
      <c r="G163" s="116" t="s">
        <v>1465</v>
      </c>
      <c r="H163" s="119"/>
      <c r="I163" s="139" t="s">
        <v>1466</v>
      </c>
      <c r="J163" s="140" t="s">
        <v>1467</v>
      </c>
      <c r="K163" s="141"/>
      <c r="L163" s="141"/>
      <c r="M163" s="140"/>
      <c r="N163" s="144"/>
    </row>
    <row r="164" spans="1:14">
      <c r="A164" s="116" t="s">
        <v>955</v>
      </c>
      <c r="B164" s="34" t="s">
        <v>1269</v>
      </c>
      <c r="C164" s="116" t="s">
        <v>1015</v>
      </c>
      <c r="D164" s="34" t="s">
        <v>1438</v>
      </c>
      <c r="E164" s="116" t="s">
        <v>926</v>
      </c>
      <c r="F164" s="34" t="s">
        <v>1468</v>
      </c>
      <c r="G164" s="116" t="s">
        <v>1469</v>
      </c>
      <c r="H164" s="119" t="s">
        <v>1042</v>
      </c>
      <c r="I164" s="139" t="s">
        <v>1449</v>
      </c>
      <c r="J164" s="140" t="s">
        <v>1450</v>
      </c>
      <c r="K164" s="141"/>
      <c r="L164" s="141"/>
      <c r="M164" s="140"/>
      <c r="N164" s="144"/>
    </row>
    <row r="165" spans="1:14">
      <c r="A165" s="116" t="s">
        <v>955</v>
      </c>
      <c r="B165" s="34" t="s">
        <v>1269</v>
      </c>
      <c r="C165" s="116" t="s">
        <v>1015</v>
      </c>
      <c r="D165" s="34" t="s">
        <v>1438</v>
      </c>
      <c r="E165" s="116" t="s">
        <v>931</v>
      </c>
      <c r="F165" s="34" t="s">
        <v>1470</v>
      </c>
      <c r="G165" s="116" t="s">
        <v>1471</v>
      </c>
      <c r="H165" s="119"/>
      <c r="I165" s="139" t="s">
        <v>1449</v>
      </c>
      <c r="J165" s="140" t="s">
        <v>1450</v>
      </c>
      <c r="K165" s="141"/>
      <c r="L165" s="141"/>
      <c r="M165" s="140"/>
      <c r="N165" s="144"/>
    </row>
    <row r="166" spans="1:14" ht="37.5">
      <c r="A166" s="116" t="s">
        <v>955</v>
      </c>
      <c r="B166" s="34" t="s">
        <v>1269</v>
      </c>
      <c r="C166" s="116" t="s">
        <v>1015</v>
      </c>
      <c r="D166" s="34" t="s">
        <v>1438</v>
      </c>
      <c r="E166" s="116" t="s">
        <v>938</v>
      </c>
      <c r="F166" s="34" t="s">
        <v>1472</v>
      </c>
      <c r="G166" s="116" t="s">
        <v>1473</v>
      </c>
      <c r="H166" s="119"/>
      <c r="I166" s="139" t="s">
        <v>1454</v>
      </c>
      <c r="J166" s="140" t="s">
        <v>1455</v>
      </c>
      <c r="K166" s="141"/>
      <c r="L166" s="141"/>
      <c r="M166" s="140"/>
      <c r="N166" s="144"/>
    </row>
    <row r="167" spans="1:14" ht="37.5">
      <c r="A167" s="116" t="s">
        <v>955</v>
      </c>
      <c r="B167" s="34" t="s">
        <v>1269</v>
      </c>
      <c r="C167" s="116" t="s">
        <v>1015</v>
      </c>
      <c r="D167" s="34" t="s">
        <v>1438</v>
      </c>
      <c r="E167" s="116" t="s">
        <v>943</v>
      </c>
      <c r="F167" s="35" t="s">
        <v>1474</v>
      </c>
      <c r="G167" s="116" t="s">
        <v>1475</v>
      </c>
      <c r="H167" s="119"/>
      <c r="I167" s="139" t="s">
        <v>1476</v>
      </c>
      <c r="J167" s="140" t="s">
        <v>1477</v>
      </c>
      <c r="K167" s="141"/>
      <c r="L167" s="141"/>
      <c r="M167" s="140"/>
      <c r="N167" s="144"/>
    </row>
    <row r="168" spans="1:14">
      <c r="A168" s="116" t="s">
        <v>955</v>
      </c>
      <c r="B168" s="34" t="s">
        <v>1269</v>
      </c>
      <c r="C168" s="116" t="s">
        <v>1015</v>
      </c>
      <c r="D168" s="34" t="s">
        <v>1438</v>
      </c>
      <c r="E168" s="116" t="s">
        <v>948</v>
      </c>
      <c r="F168" s="34" t="s">
        <v>1478</v>
      </c>
      <c r="G168" s="116" t="s">
        <v>1479</v>
      </c>
      <c r="H168" s="119"/>
      <c r="I168" s="139" t="s">
        <v>968</v>
      </c>
      <c r="J168" s="140" t="s">
        <v>969</v>
      </c>
      <c r="K168" s="141"/>
      <c r="L168" s="141"/>
      <c r="M168" s="140"/>
      <c r="N168" s="144"/>
    </row>
    <row r="169" spans="1:14" ht="37.5">
      <c r="A169" s="116" t="s">
        <v>955</v>
      </c>
      <c r="B169" s="34" t="s">
        <v>1269</v>
      </c>
      <c r="C169" s="116" t="s">
        <v>1015</v>
      </c>
      <c r="D169" s="34" t="s">
        <v>1438</v>
      </c>
      <c r="E169" s="116" t="s">
        <v>1368</v>
      </c>
      <c r="F169" s="34" t="s">
        <v>1480</v>
      </c>
      <c r="G169" s="116" t="s">
        <v>1481</v>
      </c>
      <c r="H169" s="119"/>
      <c r="I169" s="139" t="s">
        <v>1482</v>
      </c>
      <c r="J169" s="140" t="s">
        <v>1483</v>
      </c>
      <c r="K169" s="141"/>
      <c r="L169" s="141"/>
      <c r="M169" s="140"/>
      <c r="N169" s="144"/>
    </row>
    <row r="170" spans="1:14" ht="56.25">
      <c r="A170" s="116" t="s">
        <v>955</v>
      </c>
      <c r="B170" s="34" t="s">
        <v>1269</v>
      </c>
      <c r="C170" s="116" t="s">
        <v>1015</v>
      </c>
      <c r="D170" s="34" t="s">
        <v>1438</v>
      </c>
      <c r="E170" s="116" t="s">
        <v>1373</v>
      </c>
      <c r="F170" s="35" t="s">
        <v>1484</v>
      </c>
      <c r="G170" s="116" t="s">
        <v>1485</v>
      </c>
      <c r="H170" s="119"/>
      <c r="I170" s="139" t="s">
        <v>1486</v>
      </c>
      <c r="J170" s="140" t="s">
        <v>1487</v>
      </c>
      <c r="K170" s="141" t="s">
        <v>1231</v>
      </c>
      <c r="L170" s="141" t="s">
        <v>1232</v>
      </c>
      <c r="M170" s="140"/>
      <c r="N170" s="144"/>
    </row>
    <row r="171" spans="1:14">
      <c r="A171" s="116" t="s">
        <v>955</v>
      </c>
      <c r="B171" s="34" t="s">
        <v>1269</v>
      </c>
      <c r="C171" s="116" t="s">
        <v>1015</v>
      </c>
      <c r="D171" s="34" t="s">
        <v>1438</v>
      </c>
      <c r="E171" s="116" t="s">
        <v>1377</v>
      </c>
      <c r="F171" s="35" t="s">
        <v>1488</v>
      </c>
      <c r="G171" s="116" t="s">
        <v>1489</v>
      </c>
      <c r="H171" s="119"/>
      <c r="I171" s="139" t="s">
        <v>1441</v>
      </c>
      <c r="J171" s="140" t="s">
        <v>1442</v>
      </c>
      <c r="K171" s="141"/>
      <c r="L171" s="141"/>
      <c r="M171" s="140"/>
      <c r="N171" s="144"/>
    </row>
    <row r="172" spans="1:14">
      <c r="A172" s="116" t="s">
        <v>955</v>
      </c>
      <c r="B172" s="34" t="s">
        <v>1269</v>
      </c>
      <c r="C172" s="116" t="s">
        <v>1015</v>
      </c>
      <c r="D172" s="34" t="s">
        <v>1438</v>
      </c>
      <c r="E172" s="116" t="s">
        <v>951</v>
      </c>
      <c r="F172" s="34" t="s">
        <v>952</v>
      </c>
      <c r="G172" s="116" t="s">
        <v>1490</v>
      </c>
      <c r="H172" s="119"/>
      <c r="I172" s="139" t="s">
        <v>705</v>
      </c>
      <c r="J172" s="140" t="s">
        <v>954</v>
      </c>
      <c r="K172" s="141"/>
      <c r="L172" s="141"/>
      <c r="M172" s="140"/>
      <c r="N172" s="144"/>
    </row>
    <row r="173" spans="1:14">
      <c r="A173" s="116" t="s">
        <v>955</v>
      </c>
      <c r="B173" s="34" t="s">
        <v>1269</v>
      </c>
      <c r="C173" s="116" t="s">
        <v>1051</v>
      </c>
      <c r="D173" s="34" t="s">
        <v>1491</v>
      </c>
      <c r="E173" s="116" t="s">
        <v>888</v>
      </c>
      <c r="F173" s="35" t="s">
        <v>1492</v>
      </c>
      <c r="G173" s="116" t="s">
        <v>1493</v>
      </c>
      <c r="H173" s="119"/>
      <c r="I173" s="139" t="s">
        <v>1494</v>
      </c>
      <c r="J173" s="140" t="s">
        <v>1495</v>
      </c>
      <c r="K173" s="141"/>
      <c r="L173" s="141"/>
      <c r="M173" s="140"/>
      <c r="N173" s="144"/>
    </row>
    <row r="174" spans="1:14">
      <c r="A174" s="116" t="s">
        <v>955</v>
      </c>
      <c r="B174" s="34" t="s">
        <v>1269</v>
      </c>
      <c r="C174" s="116" t="s">
        <v>1051</v>
      </c>
      <c r="D174" s="34" t="s">
        <v>1491</v>
      </c>
      <c r="E174" s="116" t="s">
        <v>893</v>
      </c>
      <c r="F174" s="34" t="s">
        <v>1496</v>
      </c>
      <c r="G174" s="116" t="s">
        <v>1497</v>
      </c>
      <c r="H174" s="119" t="s">
        <v>1042</v>
      </c>
      <c r="I174" s="139" t="s">
        <v>1498</v>
      </c>
      <c r="J174" s="140" t="s">
        <v>1499</v>
      </c>
      <c r="K174" s="141"/>
      <c r="L174" s="141"/>
      <c r="M174" s="140"/>
      <c r="N174" s="144"/>
    </row>
    <row r="175" spans="1:14">
      <c r="A175" s="116" t="s">
        <v>955</v>
      </c>
      <c r="B175" s="34" t="s">
        <v>1269</v>
      </c>
      <c r="C175" s="116" t="s">
        <v>1051</v>
      </c>
      <c r="D175" s="34" t="s">
        <v>1491</v>
      </c>
      <c r="E175" s="116" t="s">
        <v>899</v>
      </c>
      <c r="F175" s="34" t="s">
        <v>1500</v>
      </c>
      <c r="G175" s="116" t="s">
        <v>1501</v>
      </c>
      <c r="H175" s="119"/>
      <c r="I175" s="139" t="s">
        <v>1502</v>
      </c>
      <c r="J175" s="140" t="s">
        <v>1503</v>
      </c>
      <c r="K175" s="141"/>
      <c r="L175" s="141"/>
      <c r="M175" s="140"/>
      <c r="N175" s="144"/>
    </row>
    <row r="176" spans="1:14">
      <c r="A176" s="116" t="s">
        <v>955</v>
      </c>
      <c r="B176" s="34" t="s">
        <v>1269</v>
      </c>
      <c r="C176" s="116" t="s">
        <v>1051</v>
      </c>
      <c r="D176" s="34" t="s">
        <v>1491</v>
      </c>
      <c r="E176" s="116" t="s">
        <v>905</v>
      </c>
      <c r="F176" s="34" t="s">
        <v>1504</v>
      </c>
      <c r="G176" s="116" t="s">
        <v>1505</v>
      </c>
      <c r="H176" s="119"/>
      <c r="I176" s="139" t="s">
        <v>1410</v>
      </c>
      <c r="J176" s="140" t="s">
        <v>1506</v>
      </c>
      <c r="K176" s="141"/>
      <c r="L176" s="141"/>
      <c r="M176" s="140"/>
      <c r="N176" s="144"/>
    </row>
    <row r="177" spans="1:14">
      <c r="A177" s="116" t="s">
        <v>955</v>
      </c>
      <c r="B177" s="34" t="s">
        <v>1269</v>
      </c>
      <c r="C177" s="116" t="s">
        <v>1051</v>
      </c>
      <c r="D177" s="34" t="s">
        <v>1491</v>
      </c>
      <c r="E177" s="116" t="s">
        <v>911</v>
      </c>
      <c r="F177" s="34" t="s">
        <v>1507</v>
      </c>
      <c r="G177" s="116" t="s">
        <v>1508</v>
      </c>
      <c r="H177" s="119"/>
      <c r="I177" s="139" t="s">
        <v>1509</v>
      </c>
      <c r="J177" s="140" t="s">
        <v>1510</v>
      </c>
      <c r="K177" s="141"/>
      <c r="L177" s="141"/>
      <c r="M177" s="140"/>
      <c r="N177" s="144"/>
    </row>
    <row r="178" spans="1:14" ht="56.25">
      <c r="A178" s="116" t="s">
        <v>955</v>
      </c>
      <c r="B178" s="34" t="s">
        <v>1269</v>
      </c>
      <c r="C178" s="116" t="s">
        <v>1051</v>
      </c>
      <c r="D178" s="34" t="s">
        <v>1491</v>
      </c>
      <c r="E178" s="116" t="s">
        <v>916</v>
      </c>
      <c r="F178" s="34" t="s">
        <v>1511</v>
      </c>
      <c r="G178" s="116" t="s">
        <v>1512</v>
      </c>
      <c r="H178" s="119"/>
      <c r="I178" s="139" t="s">
        <v>1513</v>
      </c>
      <c r="J178" s="140" t="s">
        <v>1514</v>
      </c>
      <c r="K178" s="141"/>
      <c r="L178" s="141"/>
      <c r="M178" s="140"/>
      <c r="N178" s="144"/>
    </row>
    <row r="179" spans="1:14" ht="56.25">
      <c r="A179" s="116" t="s">
        <v>955</v>
      </c>
      <c r="B179" s="34" t="s">
        <v>1269</v>
      </c>
      <c r="C179" s="116" t="s">
        <v>1051</v>
      </c>
      <c r="D179" s="34" t="s">
        <v>1491</v>
      </c>
      <c r="E179" s="116" t="s">
        <v>920</v>
      </c>
      <c r="F179" s="34" t="s">
        <v>1515</v>
      </c>
      <c r="G179" s="116" t="s">
        <v>1516</v>
      </c>
      <c r="H179" s="119" t="s">
        <v>1042</v>
      </c>
      <c r="I179" s="139" t="s">
        <v>1517</v>
      </c>
      <c r="J179" s="140" t="s">
        <v>1518</v>
      </c>
      <c r="K179" s="141" t="s">
        <v>1231</v>
      </c>
      <c r="L179" s="141" t="s">
        <v>1232</v>
      </c>
      <c r="M179" s="140"/>
      <c r="N179" s="144"/>
    </row>
    <row r="180" spans="1:14">
      <c r="A180" s="116" t="s">
        <v>955</v>
      </c>
      <c r="B180" s="34" t="s">
        <v>1269</v>
      </c>
      <c r="C180" s="116" t="s">
        <v>1051</v>
      </c>
      <c r="D180" s="34" t="s">
        <v>1491</v>
      </c>
      <c r="E180" s="116" t="s">
        <v>926</v>
      </c>
      <c r="F180" s="34" t="s">
        <v>1519</v>
      </c>
      <c r="G180" s="116" t="s">
        <v>1520</v>
      </c>
      <c r="H180" s="119"/>
      <c r="I180" s="139" t="s">
        <v>1494</v>
      </c>
      <c r="J180" s="140" t="s">
        <v>1495</v>
      </c>
      <c r="K180" s="141"/>
      <c r="L180" s="141"/>
      <c r="M180" s="140"/>
      <c r="N180" s="144"/>
    </row>
    <row r="181" spans="1:14">
      <c r="A181" s="116" t="s">
        <v>955</v>
      </c>
      <c r="B181" s="34" t="s">
        <v>1269</v>
      </c>
      <c r="C181" s="116" t="s">
        <v>1051</v>
      </c>
      <c r="D181" s="34" t="s">
        <v>1491</v>
      </c>
      <c r="E181" s="116" t="s">
        <v>951</v>
      </c>
      <c r="F181" s="34" t="s">
        <v>952</v>
      </c>
      <c r="G181" s="116" t="s">
        <v>1521</v>
      </c>
      <c r="H181" s="119"/>
      <c r="I181" s="139" t="s">
        <v>705</v>
      </c>
      <c r="J181" s="140" t="s">
        <v>954</v>
      </c>
      <c r="K181" s="141"/>
      <c r="L181" s="141"/>
      <c r="M181" s="140"/>
      <c r="N181" s="144"/>
    </row>
    <row r="182" spans="1:14">
      <c r="A182" s="116" t="s">
        <v>955</v>
      </c>
      <c r="B182" s="34" t="s">
        <v>1269</v>
      </c>
      <c r="C182" s="116" t="s">
        <v>1092</v>
      </c>
      <c r="D182" s="34" t="s">
        <v>1522</v>
      </c>
      <c r="E182" s="116" t="s">
        <v>888</v>
      </c>
      <c r="F182" s="34" t="s">
        <v>1523</v>
      </c>
      <c r="G182" s="116" t="s">
        <v>1524</v>
      </c>
      <c r="H182" s="119"/>
      <c r="I182" s="139" t="s">
        <v>1441</v>
      </c>
      <c r="J182" s="140" t="s">
        <v>1442</v>
      </c>
      <c r="K182" s="141"/>
      <c r="L182" s="141"/>
      <c r="M182" s="140"/>
      <c r="N182" s="144"/>
    </row>
    <row r="183" spans="1:14">
      <c r="A183" s="116" t="s">
        <v>955</v>
      </c>
      <c r="B183" s="34" t="s">
        <v>1269</v>
      </c>
      <c r="C183" s="116" t="s">
        <v>1092</v>
      </c>
      <c r="D183" s="34" t="s">
        <v>1522</v>
      </c>
      <c r="E183" s="116" t="s">
        <v>893</v>
      </c>
      <c r="F183" s="34" t="s">
        <v>1525</v>
      </c>
      <c r="G183" s="116" t="s">
        <v>1526</v>
      </c>
      <c r="H183" s="119" t="s">
        <v>1042</v>
      </c>
      <c r="I183" s="139" t="s">
        <v>1527</v>
      </c>
      <c r="J183" s="140" t="s">
        <v>1528</v>
      </c>
      <c r="K183" s="141"/>
      <c r="L183" s="141"/>
      <c r="M183" s="140"/>
      <c r="N183" s="144"/>
    </row>
    <row r="184" spans="1:14">
      <c r="A184" s="116" t="s">
        <v>955</v>
      </c>
      <c r="B184" s="34" t="s">
        <v>1269</v>
      </c>
      <c r="C184" s="116" t="s">
        <v>1092</v>
      </c>
      <c r="D184" s="34" t="s">
        <v>1522</v>
      </c>
      <c r="E184" s="116" t="s">
        <v>899</v>
      </c>
      <c r="F184" s="34" t="s">
        <v>1529</v>
      </c>
      <c r="G184" s="116" t="s">
        <v>1530</v>
      </c>
      <c r="H184" s="119"/>
      <c r="I184" s="139" t="s">
        <v>1531</v>
      </c>
      <c r="J184" s="140" t="s">
        <v>1532</v>
      </c>
      <c r="K184" s="141"/>
      <c r="L184" s="141"/>
      <c r="M184" s="140" t="s">
        <v>1533</v>
      </c>
      <c r="N184" s="144"/>
    </row>
    <row r="185" spans="1:14">
      <c r="A185" s="116" t="s">
        <v>955</v>
      </c>
      <c r="B185" s="34" t="s">
        <v>1269</v>
      </c>
      <c r="C185" s="116" t="s">
        <v>1092</v>
      </c>
      <c r="D185" s="34" t="s">
        <v>1522</v>
      </c>
      <c r="E185" s="116" t="s">
        <v>905</v>
      </c>
      <c r="F185" s="34" t="s">
        <v>1534</v>
      </c>
      <c r="G185" s="116" t="s">
        <v>1535</v>
      </c>
      <c r="H185" s="119"/>
      <c r="I185" s="139" t="s">
        <v>1536</v>
      </c>
      <c r="J185" s="140" t="s">
        <v>1537</v>
      </c>
      <c r="K185" s="141"/>
      <c r="L185" s="141"/>
      <c r="M185" s="140"/>
      <c r="N185" s="144"/>
    </row>
    <row r="186" spans="1:14">
      <c r="A186" s="116" t="s">
        <v>955</v>
      </c>
      <c r="B186" s="34" t="s">
        <v>1269</v>
      </c>
      <c r="C186" s="116" t="s">
        <v>1092</v>
      </c>
      <c r="D186" s="34" t="s">
        <v>1522</v>
      </c>
      <c r="E186" s="116" t="s">
        <v>911</v>
      </c>
      <c r="F186" s="34" t="s">
        <v>1538</v>
      </c>
      <c r="G186" s="116" t="s">
        <v>1539</v>
      </c>
      <c r="H186" s="119"/>
      <c r="I186" s="139" t="s">
        <v>1540</v>
      </c>
      <c r="J186" s="140" t="s">
        <v>1541</v>
      </c>
      <c r="K186" s="141"/>
      <c r="L186" s="141"/>
      <c r="M186" s="140" t="s">
        <v>1542</v>
      </c>
      <c r="N186" s="144"/>
    </row>
    <row r="187" spans="1:14">
      <c r="A187" s="116" t="s">
        <v>955</v>
      </c>
      <c r="B187" s="34" t="s">
        <v>1269</v>
      </c>
      <c r="C187" s="116" t="s">
        <v>1092</v>
      </c>
      <c r="D187" s="34" t="s">
        <v>1522</v>
      </c>
      <c r="E187" s="116" t="s">
        <v>916</v>
      </c>
      <c r="F187" s="34" t="s">
        <v>1543</v>
      </c>
      <c r="G187" s="116" t="s">
        <v>1544</v>
      </c>
      <c r="H187" s="119"/>
      <c r="I187" s="139" t="s">
        <v>1536</v>
      </c>
      <c r="J187" s="140" t="s">
        <v>1537</v>
      </c>
      <c r="K187" s="141"/>
      <c r="L187" s="141"/>
      <c r="M187" s="140"/>
      <c r="N187" s="144"/>
    </row>
    <row r="188" spans="1:14">
      <c r="A188" s="116" t="s">
        <v>955</v>
      </c>
      <c r="B188" s="34" t="s">
        <v>1269</v>
      </c>
      <c r="C188" s="116" t="s">
        <v>1092</v>
      </c>
      <c r="D188" s="34" t="s">
        <v>1522</v>
      </c>
      <c r="E188" s="116" t="s">
        <v>920</v>
      </c>
      <c r="F188" s="35" t="s">
        <v>1545</v>
      </c>
      <c r="G188" s="116" t="s">
        <v>1546</v>
      </c>
      <c r="H188" s="119"/>
      <c r="I188" s="139" t="s">
        <v>1441</v>
      </c>
      <c r="J188" s="140" t="s">
        <v>1442</v>
      </c>
      <c r="K188" s="141"/>
      <c r="L188" s="141"/>
      <c r="M188" s="140"/>
      <c r="N188" s="144"/>
    </row>
    <row r="189" spans="1:14">
      <c r="A189" s="116" t="s">
        <v>955</v>
      </c>
      <c r="B189" s="34" t="s">
        <v>1269</v>
      </c>
      <c r="C189" s="116" t="s">
        <v>1092</v>
      </c>
      <c r="D189" s="34" t="s">
        <v>1522</v>
      </c>
      <c r="E189" s="116" t="s">
        <v>951</v>
      </c>
      <c r="F189" s="34" t="s">
        <v>952</v>
      </c>
      <c r="G189" s="116" t="s">
        <v>1547</v>
      </c>
      <c r="H189" s="119"/>
      <c r="I189" s="139" t="s">
        <v>705</v>
      </c>
      <c r="J189" s="140" t="s">
        <v>954</v>
      </c>
      <c r="K189" s="141"/>
      <c r="L189" s="141"/>
      <c r="M189" s="140"/>
      <c r="N189" s="144"/>
    </row>
    <row r="190" spans="1:14" ht="56.25">
      <c r="A190" s="116" t="s">
        <v>955</v>
      </c>
      <c r="B190" s="34" t="s">
        <v>1269</v>
      </c>
      <c r="C190" s="116" t="s">
        <v>1115</v>
      </c>
      <c r="D190" s="34" t="s">
        <v>1548</v>
      </c>
      <c r="E190" s="116" t="s">
        <v>888</v>
      </c>
      <c r="F190" s="34" t="s">
        <v>1549</v>
      </c>
      <c r="G190" s="116" t="s">
        <v>1550</v>
      </c>
      <c r="H190" s="119"/>
      <c r="I190" s="139" t="s">
        <v>705</v>
      </c>
      <c r="J190" s="140" t="s">
        <v>1551</v>
      </c>
      <c r="K190" s="141" t="s">
        <v>1231</v>
      </c>
      <c r="L190" s="141" t="s">
        <v>1232</v>
      </c>
      <c r="M190" s="140"/>
      <c r="N190" s="144"/>
    </row>
    <row r="191" spans="1:14" ht="56.25">
      <c r="A191" s="116" t="s">
        <v>955</v>
      </c>
      <c r="B191" s="34" t="s">
        <v>1269</v>
      </c>
      <c r="C191" s="116" t="s">
        <v>1115</v>
      </c>
      <c r="D191" s="34" t="s">
        <v>1548</v>
      </c>
      <c r="E191" s="116" t="s">
        <v>893</v>
      </c>
      <c r="F191" s="34" t="s">
        <v>1552</v>
      </c>
      <c r="G191" s="116" t="s">
        <v>1553</v>
      </c>
      <c r="H191" s="119"/>
      <c r="I191" s="139" t="s">
        <v>705</v>
      </c>
      <c r="J191" s="140" t="s">
        <v>1551</v>
      </c>
      <c r="K191" s="141" t="s">
        <v>1231</v>
      </c>
      <c r="L191" s="141" t="s">
        <v>1232</v>
      </c>
      <c r="M191" s="140"/>
      <c r="N191" s="144"/>
    </row>
    <row r="192" spans="1:14" ht="56.25">
      <c r="A192" s="116" t="s">
        <v>955</v>
      </c>
      <c r="B192" s="34" t="s">
        <v>1269</v>
      </c>
      <c r="C192" s="116" t="s">
        <v>1115</v>
      </c>
      <c r="D192" s="34" t="s">
        <v>1548</v>
      </c>
      <c r="E192" s="116" t="s">
        <v>899</v>
      </c>
      <c r="F192" s="34" t="s">
        <v>1554</v>
      </c>
      <c r="G192" s="116" t="s">
        <v>1555</v>
      </c>
      <c r="H192" s="119"/>
      <c r="I192" s="139" t="s">
        <v>705</v>
      </c>
      <c r="J192" s="140" t="s">
        <v>1551</v>
      </c>
      <c r="K192" s="141" t="s">
        <v>1231</v>
      </c>
      <c r="L192" s="141" t="s">
        <v>1232</v>
      </c>
      <c r="M192" s="140"/>
      <c r="N192" s="144"/>
    </row>
    <row r="193" spans="1:14" ht="56.25">
      <c r="A193" s="116" t="s">
        <v>955</v>
      </c>
      <c r="B193" s="34" t="s">
        <v>1269</v>
      </c>
      <c r="C193" s="116" t="s">
        <v>1115</v>
      </c>
      <c r="D193" s="34" t="s">
        <v>1548</v>
      </c>
      <c r="E193" s="116" t="s">
        <v>951</v>
      </c>
      <c r="F193" s="34" t="s">
        <v>952</v>
      </c>
      <c r="G193" s="116" t="s">
        <v>1556</v>
      </c>
      <c r="H193" s="119"/>
      <c r="I193" s="139" t="s">
        <v>705</v>
      </c>
      <c r="J193" s="140" t="s">
        <v>954</v>
      </c>
      <c r="K193" s="141" t="s">
        <v>1231</v>
      </c>
      <c r="L193" s="141" t="s">
        <v>1232</v>
      </c>
      <c r="M193" s="140" t="s">
        <v>1557</v>
      </c>
      <c r="N193" s="144"/>
    </row>
    <row r="194" spans="1:14" ht="37.5">
      <c r="A194" s="116" t="s">
        <v>955</v>
      </c>
      <c r="B194" s="34" t="s">
        <v>1269</v>
      </c>
      <c r="C194" s="116" t="s">
        <v>1137</v>
      </c>
      <c r="D194" s="34" t="s">
        <v>1558</v>
      </c>
      <c r="E194" s="116" t="s">
        <v>888</v>
      </c>
      <c r="F194" s="34" t="s">
        <v>1559</v>
      </c>
      <c r="G194" s="116" t="s">
        <v>1560</v>
      </c>
      <c r="H194" s="119"/>
      <c r="I194" s="139" t="s">
        <v>1561</v>
      </c>
      <c r="J194" s="140" t="s">
        <v>1562</v>
      </c>
      <c r="K194" s="141" t="s">
        <v>1563</v>
      </c>
      <c r="L194" s="141" t="s">
        <v>1564</v>
      </c>
      <c r="M194" s="140"/>
      <c r="N194" s="144"/>
    </row>
    <row r="195" spans="1:14" ht="37.5">
      <c r="A195" s="116" t="s">
        <v>955</v>
      </c>
      <c r="B195" s="34" t="s">
        <v>1269</v>
      </c>
      <c r="C195" s="116" t="s">
        <v>1137</v>
      </c>
      <c r="D195" s="34" t="s">
        <v>1558</v>
      </c>
      <c r="E195" s="116" t="s">
        <v>893</v>
      </c>
      <c r="F195" s="34" t="s">
        <v>1565</v>
      </c>
      <c r="G195" s="116" t="s">
        <v>1566</v>
      </c>
      <c r="H195" s="119"/>
      <c r="I195" s="139" t="s">
        <v>1561</v>
      </c>
      <c r="J195" s="140" t="s">
        <v>1562</v>
      </c>
      <c r="K195" s="141" t="s">
        <v>1563</v>
      </c>
      <c r="L195" s="141" t="s">
        <v>1564</v>
      </c>
      <c r="M195" s="140"/>
      <c r="N195" s="144"/>
    </row>
    <row r="196" spans="1:14" ht="37.5">
      <c r="A196" s="116" t="s">
        <v>955</v>
      </c>
      <c r="B196" s="34" t="s">
        <v>1269</v>
      </c>
      <c r="C196" s="116" t="s">
        <v>1137</v>
      </c>
      <c r="D196" s="34" t="s">
        <v>1558</v>
      </c>
      <c r="E196" s="116" t="s">
        <v>899</v>
      </c>
      <c r="F196" s="34" t="s">
        <v>1567</v>
      </c>
      <c r="G196" s="116" t="s">
        <v>1568</v>
      </c>
      <c r="H196" s="119"/>
      <c r="I196" s="139" t="s">
        <v>1561</v>
      </c>
      <c r="J196" s="140" t="s">
        <v>1562</v>
      </c>
      <c r="K196" s="141" t="s">
        <v>1569</v>
      </c>
      <c r="L196" s="141" t="s">
        <v>1570</v>
      </c>
      <c r="M196" s="140"/>
      <c r="N196" s="144" t="s">
        <v>1571</v>
      </c>
    </row>
    <row r="197" spans="1:14">
      <c r="A197" s="116" t="s">
        <v>955</v>
      </c>
      <c r="B197" s="34" t="s">
        <v>1269</v>
      </c>
      <c r="C197" s="116" t="s">
        <v>1137</v>
      </c>
      <c r="D197" s="34" t="s">
        <v>1558</v>
      </c>
      <c r="E197" s="116" t="s">
        <v>905</v>
      </c>
      <c r="F197" s="34" t="s">
        <v>1572</v>
      </c>
      <c r="G197" s="116" t="s">
        <v>1573</v>
      </c>
      <c r="H197" s="119"/>
      <c r="I197" s="139" t="s">
        <v>1561</v>
      </c>
      <c r="J197" s="140" t="s">
        <v>1562</v>
      </c>
      <c r="K197" s="141"/>
      <c r="L197" s="141"/>
      <c r="M197" s="140" t="s">
        <v>1574</v>
      </c>
      <c r="N197" s="144"/>
    </row>
    <row r="198" spans="1:14">
      <c r="A198" s="116" t="s">
        <v>955</v>
      </c>
      <c r="B198" s="34" t="s">
        <v>1269</v>
      </c>
      <c r="C198" s="116" t="s">
        <v>1137</v>
      </c>
      <c r="D198" s="34" t="s">
        <v>1558</v>
      </c>
      <c r="E198" s="116" t="s">
        <v>911</v>
      </c>
      <c r="F198" s="34" t="s">
        <v>1575</v>
      </c>
      <c r="G198" s="116" t="s">
        <v>1576</v>
      </c>
      <c r="H198" s="119"/>
      <c r="I198" s="139" t="s">
        <v>1561</v>
      </c>
      <c r="J198" s="140" t="s">
        <v>1562</v>
      </c>
      <c r="K198" s="141"/>
      <c r="L198" s="141"/>
      <c r="M198" s="140"/>
      <c r="N198" s="144"/>
    </row>
    <row r="199" spans="1:14">
      <c r="A199" s="116" t="s">
        <v>955</v>
      </c>
      <c r="B199" s="34" t="s">
        <v>1269</v>
      </c>
      <c r="C199" s="116" t="s">
        <v>1137</v>
      </c>
      <c r="D199" s="34" t="s">
        <v>1558</v>
      </c>
      <c r="E199" s="116" t="s">
        <v>951</v>
      </c>
      <c r="F199" s="34" t="s">
        <v>952</v>
      </c>
      <c r="G199" s="116" t="s">
        <v>1577</v>
      </c>
      <c r="H199" s="119"/>
      <c r="I199" s="139" t="s">
        <v>705</v>
      </c>
      <c r="J199" s="140" t="s">
        <v>954</v>
      </c>
      <c r="K199" s="141"/>
      <c r="L199" s="141"/>
      <c r="M199" s="140"/>
      <c r="N199" s="144"/>
    </row>
    <row r="200" spans="1:14">
      <c r="A200" s="120" t="s">
        <v>955</v>
      </c>
      <c r="B200" s="38" t="s">
        <v>1269</v>
      </c>
      <c r="C200" s="120" t="s">
        <v>1267</v>
      </c>
      <c r="D200" s="38" t="s">
        <v>952</v>
      </c>
      <c r="E200" s="120" t="s">
        <v>951</v>
      </c>
      <c r="F200" s="38" t="s">
        <v>952</v>
      </c>
      <c r="G200" s="120" t="s">
        <v>1578</v>
      </c>
      <c r="H200" s="121"/>
      <c r="I200" s="148" t="s">
        <v>705</v>
      </c>
      <c r="J200" s="149" t="s">
        <v>954</v>
      </c>
      <c r="K200" s="150"/>
      <c r="L200" s="150"/>
      <c r="M200" s="149"/>
      <c r="N200" s="151"/>
    </row>
    <row r="201" spans="1:14">
      <c r="A201" s="116" t="s">
        <v>977</v>
      </c>
      <c r="B201" s="34" t="s">
        <v>1579</v>
      </c>
      <c r="C201" s="116" t="s">
        <v>885</v>
      </c>
      <c r="D201" s="34" t="s">
        <v>1580</v>
      </c>
      <c r="E201" s="116" t="s">
        <v>888</v>
      </c>
      <c r="F201" s="34" t="s">
        <v>1581</v>
      </c>
      <c r="G201" s="116" t="s">
        <v>1582</v>
      </c>
      <c r="H201" s="119"/>
      <c r="I201" s="139" t="s">
        <v>1583</v>
      </c>
      <c r="J201" s="140" t="s">
        <v>1584</v>
      </c>
      <c r="K201" s="141"/>
      <c r="L201" s="141"/>
      <c r="M201" s="140"/>
      <c r="N201" s="144"/>
    </row>
    <row r="202" spans="1:14" ht="56.25">
      <c r="A202" s="116" t="s">
        <v>977</v>
      </c>
      <c r="B202" s="34" t="s">
        <v>1579</v>
      </c>
      <c r="C202" s="116" t="s">
        <v>885</v>
      </c>
      <c r="D202" s="34" t="s">
        <v>1580</v>
      </c>
      <c r="E202" s="116" t="s">
        <v>893</v>
      </c>
      <c r="F202" s="34" t="s">
        <v>1585</v>
      </c>
      <c r="G202" s="116" t="s">
        <v>1586</v>
      </c>
      <c r="H202" s="119" t="s">
        <v>1042</v>
      </c>
      <c r="I202" s="139" t="s">
        <v>1587</v>
      </c>
      <c r="J202" s="140" t="s">
        <v>1588</v>
      </c>
      <c r="K202" s="141"/>
      <c r="L202" s="141"/>
      <c r="M202" s="140" t="s">
        <v>1589</v>
      </c>
      <c r="N202" s="144"/>
    </row>
    <row r="203" spans="1:14" ht="37.5">
      <c r="A203" s="116" t="s">
        <v>977</v>
      </c>
      <c r="B203" s="34" t="s">
        <v>1579</v>
      </c>
      <c r="C203" s="116" t="s">
        <v>885</v>
      </c>
      <c r="D203" s="34" t="s">
        <v>1580</v>
      </c>
      <c r="E203" s="116" t="s">
        <v>899</v>
      </c>
      <c r="F203" s="34" t="s">
        <v>1590</v>
      </c>
      <c r="G203" s="116" t="s">
        <v>1591</v>
      </c>
      <c r="H203" s="119" t="s">
        <v>1042</v>
      </c>
      <c r="I203" s="139" t="s">
        <v>1592</v>
      </c>
      <c r="J203" s="140" t="s">
        <v>1593</v>
      </c>
      <c r="K203" s="141"/>
      <c r="L203" s="141"/>
      <c r="M203" s="140" t="s">
        <v>1594</v>
      </c>
      <c r="N203" s="144"/>
    </row>
    <row r="204" spans="1:14" ht="37.5">
      <c r="A204" s="116" t="s">
        <v>977</v>
      </c>
      <c r="B204" s="34" t="s">
        <v>1579</v>
      </c>
      <c r="C204" s="116" t="s">
        <v>885</v>
      </c>
      <c r="D204" s="34" t="s">
        <v>1580</v>
      </c>
      <c r="E204" s="116" t="s">
        <v>905</v>
      </c>
      <c r="F204" s="34" t="s">
        <v>1595</v>
      </c>
      <c r="G204" s="116" t="s">
        <v>1596</v>
      </c>
      <c r="H204" s="119" t="s">
        <v>1042</v>
      </c>
      <c r="I204" s="139" t="s">
        <v>1592</v>
      </c>
      <c r="J204" s="140" t="s">
        <v>1593</v>
      </c>
      <c r="K204" s="141"/>
      <c r="L204" s="141"/>
      <c r="M204" s="140" t="s">
        <v>1594</v>
      </c>
      <c r="N204" s="144"/>
    </row>
    <row r="205" spans="1:14" ht="37.5">
      <c r="A205" s="116" t="s">
        <v>977</v>
      </c>
      <c r="B205" s="34" t="s">
        <v>1579</v>
      </c>
      <c r="C205" s="116" t="s">
        <v>885</v>
      </c>
      <c r="D205" s="34" t="s">
        <v>1580</v>
      </c>
      <c r="E205" s="116" t="s">
        <v>911</v>
      </c>
      <c r="F205" s="34" t="s">
        <v>1597</v>
      </c>
      <c r="G205" s="116" t="s">
        <v>1598</v>
      </c>
      <c r="H205" s="119" t="s">
        <v>1042</v>
      </c>
      <c r="I205" s="139" t="s">
        <v>1599</v>
      </c>
      <c r="J205" s="140" t="s">
        <v>1600</v>
      </c>
      <c r="K205" s="141"/>
      <c r="L205" s="141"/>
      <c r="M205" s="140" t="s">
        <v>1594</v>
      </c>
      <c r="N205" s="144"/>
    </row>
    <row r="206" spans="1:14" ht="37.5">
      <c r="A206" s="116" t="s">
        <v>977</v>
      </c>
      <c r="B206" s="34" t="s">
        <v>1579</v>
      </c>
      <c r="C206" s="116" t="s">
        <v>885</v>
      </c>
      <c r="D206" s="34" t="s">
        <v>1580</v>
      </c>
      <c r="E206" s="116" t="s">
        <v>916</v>
      </c>
      <c r="F206" s="34" t="s">
        <v>1601</v>
      </c>
      <c r="G206" s="116" t="s">
        <v>1602</v>
      </c>
      <c r="H206" s="119" t="s">
        <v>1042</v>
      </c>
      <c r="I206" s="139" t="s">
        <v>1603</v>
      </c>
      <c r="J206" s="140" t="s">
        <v>1604</v>
      </c>
      <c r="K206" s="141"/>
      <c r="L206" s="141"/>
      <c r="M206" s="140" t="s">
        <v>1594</v>
      </c>
      <c r="N206" s="144"/>
    </row>
    <row r="207" spans="1:14" ht="37.5">
      <c r="A207" s="116" t="s">
        <v>977</v>
      </c>
      <c r="B207" s="34" t="s">
        <v>1579</v>
      </c>
      <c r="C207" s="116" t="s">
        <v>885</v>
      </c>
      <c r="D207" s="34" t="s">
        <v>1580</v>
      </c>
      <c r="E207" s="116" t="s">
        <v>920</v>
      </c>
      <c r="F207" s="34" t="s">
        <v>1605</v>
      </c>
      <c r="G207" s="116" t="s">
        <v>1606</v>
      </c>
      <c r="H207" s="119" t="s">
        <v>1042</v>
      </c>
      <c r="I207" s="139" t="s">
        <v>1607</v>
      </c>
      <c r="J207" s="140" t="s">
        <v>1608</v>
      </c>
      <c r="K207" s="141"/>
      <c r="L207" s="141"/>
      <c r="M207" s="140" t="s">
        <v>1594</v>
      </c>
      <c r="N207" s="144"/>
    </row>
    <row r="208" spans="1:14" ht="37.5">
      <c r="A208" s="116" t="s">
        <v>977</v>
      </c>
      <c r="B208" s="34" t="s">
        <v>1579</v>
      </c>
      <c r="C208" s="116" t="s">
        <v>885</v>
      </c>
      <c r="D208" s="34" t="s">
        <v>1580</v>
      </c>
      <c r="E208" s="116" t="s">
        <v>926</v>
      </c>
      <c r="F208" s="34" t="s">
        <v>1609</v>
      </c>
      <c r="G208" s="116" t="s">
        <v>1610</v>
      </c>
      <c r="H208" s="119" t="s">
        <v>1042</v>
      </c>
      <c r="I208" s="139" t="s">
        <v>1611</v>
      </c>
      <c r="J208" s="140" t="s">
        <v>1612</v>
      </c>
      <c r="K208" s="141"/>
      <c r="L208" s="141"/>
      <c r="M208" s="140" t="s">
        <v>1594</v>
      </c>
      <c r="N208" s="144"/>
    </row>
    <row r="209" spans="1:14" ht="37.5">
      <c r="A209" s="116" t="s">
        <v>977</v>
      </c>
      <c r="B209" s="34" t="s">
        <v>1579</v>
      </c>
      <c r="C209" s="116" t="s">
        <v>885</v>
      </c>
      <c r="D209" s="34" t="s">
        <v>1580</v>
      </c>
      <c r="E209" s="116" t="s">
        <v>931</v>
      </c>
      <c r="F209" s="34" t="s">
        <v>1613</v>
      </c>
      <c r="G209" s="116" t="s">
        <v>1614</v>
      </c>
      <c r="H209" s="119" t="s">
        <v>1042</v>
      </c>
      <c r="I209" s="139" t="s">
        <v>1615</v>
      </c>
      <c r="J209" s="140" t="s">
        <v>1616</v>
      </c>
      <c r="K209" s="141"/>
      <c r="L209" s="141"/>
      <c r="M209" s="140" t="s">
        <v>1594</v>
      </c>
      <c r="N209" s="144"/>
    </row>
    <row r="210" spans="1:14" ht="37.5">
      <c r="A210" s="116" t="s">
        <v>977</v>
      </c>
      <c r="B210" s="34" t="s">
        <v>1579</v>
      </c>
      <c r="C210" s="116" t="s">
        <v>885</v>
      </c>
      <c r="D210" s="34" t="s">
        <v>1580</v>
      </c>
      <c r="E210" s="116" t="s">
        <v>938</v>
      </c>
      <c r="F210" s="34" t="s">
        <v>1617</v>
      </c>
      <c r="G210" s="116" t="s">
        <v>1618</v>
      </c>
      <c r="H210" s="119" t="s">
        <v>1042</v>
      </c>
      <c r="I210" s="139" t="s">
        <v>1619</v>
      </c>
      <c r="J210" s="140" t="s">
        <v>1620</v>
      </c>
      <c r="K210" s="141"/>
      <c r="L210" s="141"/>
      <c r="M210" s="140" t="s">
        <v>1594</v>
      </c>
      <c r="N210" s="144"/>
    </row>
    <row r="211" spans="1:14" ht="37.5">
      <c r="A211" s="116" t="s">
        <v>977</v>
      </c>
      <c r="B211" s="34" t="s">
        <v>1579</v>
      </c>
      <c r="C211" s="116" t="s">
        <v>885</v>
      </c>
      <c r="D211" s="34" t="s">
        <v>1580</v>
      </c>
      <c r="E211" s="116" t="s">
        <v>943</v>
      </c>
      <c r="F211" s="34" t="s">
        <v>1621</v>
      </c>
      <c r="G211" s="116" t="s">
        <v>1622</v>
      </c>
      <c r="H211" s="119" t="s">
        <v>1042</v>
      </c>
      <c r="I211" s="139" t="s">
        <v>1623</v>
      </c>
      <c r="J211" s="140" t="s">
        <v>1624</v>
      </c>
      <c r="K211" s="141"/>
      <c r="L211" s="141"/>
      <c r="M211" s="140" t="s">
        <v>1594</v>
      </c>
      <c r="N211" s="144"/>
    </row>
    <row r="212" spans="1:14" ht="37.5">
      <c r="A212" s="116" t="s">
        <v>977</v>
      </c>
      <c r="B212" s="34" t="s">
        <v>1579</v>
      </c>
      <c r="C212" s="116" t="s">
        <v>885</v>
      </c>
      <c r="D212" s="34" t="s">
        <v>1580</v>
      </c>
      <c r="E212" s="116" t="s">
        <v>948</v>
      </c>
      <c r="F212" s="34" t="s">
        <v>1625</v>
      </c>
      <c r="G212" s="116" t="s">
        <v>1626</v>
      </c>
      <c r="H212" s="119" t="s">
        <v>1042</v>
      </c>
      <c r="I212" s="139" t="s">
        <v>1627</v>
      </c>
      <c r="J212" s="140" t="s">
        <v>1628</v>
      </c>
      <c r="K212" s="141"/>
      <c r="L212" s="141"/>
      <c r="M212" s="140" t="s">
        <v>1594</v>
      </c>
      <c r="N212" s="144"/>
    </row>
    <row r="213" spans="1:14" ht="206.25">
      <c r="A213" s="116" t="s">
        <v>977</v>
      </c>
      <c r="B213" s="34" t="s">
        <v>1579</v>
      </c>
      <c r="C213" s="116" t="s">
        <v>885</v>
      </c>
      <c r="D213" s="34" t="s">
        <v>1580</v>
      </c>
      <c r="E213" s="116" t="s">
        <v>1368</v>
      </c>
      <c r="F213" s="34" t="s">
        <v>1629</v>
      </c>
      <c r="G213" s="116" t="s">
        <v>1630</v>
      </c>
      <c r="H213" s="119"/>
      <c r="I213" s="139" t="s">
        <v>1631</v>
      </c>
      <c r="J213" s="140" t="s">
        <v>1632</v>
      </c>
      <c r="K213" s="141"/>
      <c r="L213" s="141"/>
      <c r="M213" s="140" t="s">
        <v>1633</v>
      </c>
      <c r="N213" s="144"/>
    </row>
    <row r="214" spans="1:14" ht="75">
      <c r="A214" s="116" t="s">
        <v>977</v>
      </c>
      <c r="B214" s="34" t="s">
        <v>1579</v>
      </c>
      <c r="C214" s="116" t="s">
        <v>885</v>
      </c>
      <c r="D214" s="34" t="s">
        <v>1580</v>
      </c>
      <c r="E214" s="116" t="s">
        <v>1373</v>
      </c>
      <c r="F214" s="34" t="s">
        <v>1634</v>
      </c>
      <c r="G214" s="116" t="s">
        <v>1635</v>
      </c>
      <c r="H214" s="119" t="s">
        <v>1042</v>
      </c>
      <c r="I214" s="139" t="s">
        <v>1636</v>
      </c>
      <c r="J214" s="140" t="s">
        <v>1634</v>
      </c>
      <c r="K214" s="141"/>
      <c r="L214" s="141"/>
      <c r="M214" s="140" t="s">
        <v>1637</v>
      </c>
      <c r="N214" s="144"/>
    </row>
    <row r="215" spans="1:14" ht="37.5">
      <c r="A215" s="116" t="s">
        <v>977</v>
      </c>
      <c r="B215" s="34" t="s">
        <v>1579</v>
      </c>
      <c r="C215" s="116" t="s">
        <v>885</v>
      </c>
      <c r="D215" s="34" t="s">
        <v>1580</v>
      </c>
      <c r="E215" s="116" t="s">
        <v>1377</v>
      </c>
      <c r="F215" s="34" t="s">
        <v>1638</v>
      </c>
      <c r="G215" s="116" t="s">
        <v>1639</v>
      </c>
      <c r="H215" s="119" t="s">
        <v>1042</v>
      </c>
      <c r="I215" s="139" t="s">
        <v>1640</v>
      </c>
      <c r="J215" s="140" t="s">
        <v>1641</v>
      </c>
      <c r="K215" s="141"/>
      <c r="L215" s="141"/>
      <c r="M215" s="140" t="s">
        <v>1642</v>
      </c>
      <c r="N215" s="144"/>
    </row>
    <row r="216" spans="1:14" ht="112.5">
      <c r="A216" s="116" t="s">
        <v>977</v>
      </c>
      <c r="B216" s="34" t="s">
        <v>1579</v>
      </c>
      <c r="C216" s="116" t="s">
        <v>885</v>
      </c>
      <c r="D216" s="34" t="s">
        <v>1580</v>
      </c>
      <c r="E216" s="116" t="s">
        <v>1382</v>
      </c>
      <c r="F216" s="34" t="s">
        <v>1643</v>
      </c>
      <c r="G216" s="116" t="s">
        <v>1644</v>
      </c>
      <c r="H216" s="119"/>
      <c r="I216" s="139" t="s">
        <v>1645</v>
      </c>
      <c r="J216" s="140" t="s">
        <v>1646</v>
      </c>
      <c r="K216" s="141"/>
      <c r="L216" s="141"/>
      <c r="M216" s="140" t="s">
        <v>1647</v>
      </c>
      <c r="N216" s="144"/>
    </row>
    <row r="217" spans="1:14" ht="56.25">
      <c r="A217" s="116" t="s">
        <v>977</v>
      </c>
      <c r="B217" s="34" t="s">
        <v>1579</v>
      </c>
      <c r="C217" s="116" t="s">
        <v>885</v>
      </c>
      <c r="D217" s="34" t="s">
        <v>1580</v>
      </c>
      <c r="E217" s="116" t="s">
        <v>1387</v>
      </c>
      <c r="F217" s="34" t="s">
        <v>1648</v>
      </c>
      <c r="G217" s="116" t="s">
        <v>1649</v>
      </c>
      <c r="H217" s="119" t="s">
        <v>1042</v>
      </c>
      <c r="I217" s="139" t="s">
        <v>1650</v>
      </c>
      <c r="J217" s="140" t="s">
        <v>1651</v>
      </c>
      <c r="K217" s="141" t="s">
        <v>1231</v>
      </c>
      <c r="L217" s="141" t="s">
        <v>1232</v>
      </c>
      <c r="M217" s="140"/>
      <c r="N217" s="144"/>
    </row>
    <row r="218" spans="1:14" ht="56.25">
      <c r="A218" s="116" t="s">
        <v>977</v>
      </c>
      <c r="B218" s="34" t="s">
        <v>1579</v>
      </c>
      <c r="C218" s="116" t="s">
        <v>885</v>
      </c>
      <c r="D218" s="34" t="s">
        <v>1580</v>
      </c>
      <c r="E218" s="116" t="s">
        <v>1652</v>
      </c>
      <c r="F218" s="34" t="s">
        <v>1653</v>
      </c>
      <c r="G218" s="116" t="s">
        <v>1654</v>
      </c>
      <c r="H218" s="119" t="s">
        <v>1042</v>
      </c>
      <c r="I218" s="139" t="s">
        <v>1650</v>
      </c>
      <c r="J218" s="140" t="s">
        <v>1651</v>
      </c>
      <c r="K218" s="141" t="s">
        <v>1231</v>
      </c>
      <c r="L218" s="141" t="s">
        <v>1232</v>
      </c>
      <c r="M218" s="140"/>
      <c r="N218" s="144"/>
    </row>
    <row r="219" spans="1:14" ht="56.25">
      <c r="A219" s="116" t="s">
        <v>977</v>
      </c>
      <c r="B219" s="34" t="s">
        <v>1579</v>
      </c>
      <c r="C219" s="116" t="s">
        <v>885</v>
      </c>
      <c r="D219" s="34" t="s">
        <v>1580</v>
      </c>
      <c r="E219" s="116" t="s">
        <v>1655</v>
      </c>
      <c r="F219" s="34" t="s">
        <v>1656</v>
      </c>
      <c r="G219" s="116" t="s">
        <v>1657</v>
      </c>
      <c r="H219" s="119" t="s">
        <v>1042</v>
      </c>
      <c r="I219" s="139" t="s">
        <v>1650</v>
      </c>
      <c r="J219" s="140" t="s">
        <v>1651</v>
      </c>
      <c r="K219" s="141" t="s">
        <v>1231</v>
      </c>
      <c r="L219" s="141" t="s">
        <v>1232</v>
      </c>
      <c r="M219" s="140"/>
      <c r="N219" s="144"/>
    </row>
    <row r="220" spans="1:14">
      <c r="A220" s="116" t="s">
        <v>977</v>
      </c>
      <c r="B220" s="34" t="s">
        <v>1579</v>
      </c>
      <c r="C220" s="116" t="s">
        <v>885</v>
      </c>
      <c r="D220" s="34" t="s">
        <v>1580</v>
      </c>
      <c r="E220" s="116" t="s">
        <v>1658</v>
      </c>
      <c r="F220" s="34" t="s">
        <v>1659</v>
      </c>
      <c r="G220" s="116" t="s">
        <v>1660</v>
      </c>
      <c r="H220" s="119" t="s">
        <v>1042</v>
      </c>
      <c r="I220" s="139" t="s">
        <v>1661</v>
      </c>
      <c r="J220" s="140" t="s">
        <v>1662</v>
      </c>
      <c r="K220" s="141"/>
      <c r="L220" s="141"/>
      <c r="M220" s="140"/>
      <c r="N220" s="144"/>
    </row>
    <row r="221" spans="1:14" ht="37.5">
      <c r="A221" s="116" t="s">
        <v>977</v>
      </c>
      <c r="B221" s="34" t="s">
        <v>1579</v>
      </c>
      <c r="C221" s="116" t="s">
        <v>885</v>
      </c>
      <c r="D221" s="34" t="s">
        <v>1580</v>
      </c>
      <c r="E221" s="116" t="s">
        <v>1663</v>
      </c>
      <c r="F221" s="34" t="s">
        <v>1664</v>
      </c>
      <c r="G221" s="116" t="s">
        <v>1665</v>
      </c>
      <c r="H221" s="119"/>
      <c r="I221" s="139" t="s">
        <v>1583</v>
      </c>
      <c r="J221" s="140" t="s">
        <v>1584</v>
      </c>
      <c r="K221" s="141"/>
      <c r="L221" s="141"/>
      <c r="M221" s="140" t="s">
        <v>1594</v>
      </c>
      <c r="N221" s="144"/>
    </row>
    <row r="222" spans="1:14" ht="37.5">
      <c r="A222" s="116" t="s">
        <v>977</v>
      </c>
      <c r="B222" s="34" t="s">
        <v>1579</v>
      </c>
      <c r="C222" s="116" t="s">
        <v>885</v>
      </c>
      <c r="D222" s="34" t="s">
        <v>1580</v>
      </c>
      <c r="E222" s="116" t="s">
        <v>1666</v>
      </c>
      <c r="F222" s="34" t="s">
        <v>1667</v>
      </c>
      <c r="G222" s="116" t="s">
        <v>1668</v>
      </c>
      <c r="H222" s="119"/>
      <c r="I222" s="139" t="s">
        <v>1607</v>
      </c>
      <c r="J222" s="140" t="s">
        <v>1608</v>
      </c>
      <c r="K222" s="141"/>
      <c r="L222" s="141"/>
      <c r="M222" s="140" t="s">
        <v>1594</v>
      </c>
      <c r="N222" s="144"/>
    </row>
    <row r="223" spans="1:14">
      <c r="A223" s="116" t="s">
        <v>977</v>
      </c>
      <c r="B223" s="34" t="s">
        <v>1579</v>
      </c>
      <c r="C223" s="116" t="s">
        <v>885</v>
      </c>
      <c r="D223" s="34" t="s">
        <v>1580</v>
      </c>
      <c r="E223" s="116" t="s">
        <v>951</v>
      </c>
      <c r="F223" s="34" t="s">
        <v>952</v>
      </c>
      <c r="G223" s="116" t="s">
        <v>1669</v>
      </c>
      <c r="H223" s="119"/>
      <c r="I223" s="139" t="s">
        <v>705</v>
      </c>
      <c r="J223" s="140" t="s">
        <v>954</v>
      </c>
      <c r="K223" s="141"/>
      <c r="L223" s="141"/>
      <c r="M223" s="140"/>
      <c r="N223" s="144"/>
    </row>
    <row r="224" spans="1:14" ht="56.25">
      <c r="A224" s="116" t="s">
        <v>977</v>
      </c>
      <c r="B224" s="34" t="s">
        <v>1579</v>
      </c>
      <c r="C224" s="116" t="s">
        <v>955</v>
      </c>
      <c r="D224" s="34" t="s">
        <v>1670</v>
      </c>
      <c r="E224" s="116" t="s">
        <v>888</v>
      </c>
      <c r="F224" s="34" t="s">
        <v>1671</v>
      </c>
      <c r="G224" s="116" t="s">
        <v>1672</v>
      </c>
      <c r="H224" s="119" t="s">
        <v>1042</v>
      </c>
      <c r="I224" s="139" t="s">
        <v>1673</v>
      </c>
      <c r="J224" s="140" t="s">
        <v>1674</v>
      </c>
      <c r="K224" s="141"/>
      <c r="L224" s="141"/>
      <c r="M224" s="140" t="s">
        <v>1675</v>
      </c>
      <c r="N224" s="144"/>
    </row>
    <row r="225" spans="1:14" ht="56.25">
      <c r="A225" s="116" t="s">
        <v>977</v>
      </c>
      <c r="B225" s="34" t="s">
        <v>1579</v>
      </c>
      <c r="C225" s="116" t="s">
        <v>955</v>
      </c>
      <c r="D225" s="34" t="s">
        <v>1670</v>
      </c>
      <c r="E225" s="116" t="s">
        <v>893</v>
      </c>
      <c r="F225" s="34" t="s">
        <v>1676</v>
      </c>
      <c r="G225" s="116" t="s">
        <v>1677</v>
      </c>
      <c r="H225" s="119" t="s">
        <v>1042</v>
      </c>
      <c r="I225" s="139" t="s">
        <v>1673</v>
      </c>
      <c r="J225" s="140" t="s">
        <v>1674</v>
      </c>
      <c r="K225" s="141"/>
      <c r="L225" s="141"/>
      <c r="M225" s="140" t="s">
        <v>1678</v>
      </c>
      <c r="N225" s="144"/>
    </row>
    <row r="226" spans="1:14">
      <c r="A226" s="116" t="s">
        <v>977</v>
      </c>
      <c r="B226" s="34" t="s">
        <v>1579</v>
      </c>
      <c r="C226" s="116" t="s">
        <v>955</v>
      </c>
      <c r="D226" s="34" t="s">
        <v>1670</v>
      </c>
      <c r="E226" s="116" t="s">
        <v>899</v>
      </c>
      <c r="F226" s="34" t="s">
        <v>1679</v>
      </c>
      <c r="G226" s="116" t="s">
        <v>1680</v>
      </c>
      <c r="H226" s="119" t="s">
        <v>1042</v>
      </c>
      <c r="I226" s="139" t="s">
        <v>1673</v>
      </c>
      <c r="J226" s="140" t="s">
        <v>1674</v>
      </c>
      <c r="K226" s="141"/>
      <c r="L226" s="141"/>
      <c r="M226" s="140" t="s">
        <v>1681</v>
      </c>
      <c r="N226" s="144"/>
    </row>
    <row r="227" spans="1:14" ht="56.25">
      <c r="A227" s="116" t="s">
        <v>977</v>
      </c>
      <c r="B227" s="34" t="s">
        <v>1579</v>
      </c>
      <c r="C227" s="116" t="s">
        <v>955</v>
      </c>
      <c r="D227" s="34" t="s">
        <v>1670</v>
      </c>
      <c r="E227" s="116" t="s">
        <v>905</v>
      </c>
      <c r="F227" s="34" t="s">
        <v>1682</v>
      </c>
      <c r="G227" s="116" t="s">
        <v>1683</v>
      </c>
      <c r="H227" s="119" t="s">
        <v>1042</v>
      </c>
      <c r="I227" s="139" t="s">
        <v>1650</v>
      </c>
      <c r="J227" s="140" t="s">
        <v>1651</v>
      </c>
      <c r="K227" s="141" t="s">
        <v>1231</v>
      </c>
      <c r="L227" s="141" t="s">
        <v>1232</v>
      </c>
      <c r="M227" s="140"/>
      <c r="N227" s="144"/>
    </row>
    <row r="228" spans="1:14" ht="37.5">
      <c r="A228" s="116" t="s">
        <v>977</v>
      </c>
      <c r="B228" s="34" t="s">
        <v>1579</v>
      </c>
      <c r="C228" s="116" t="s">
        <v>955</v>
      </c>
      <c r="D228" s="34" t="s">
        <v>1670</v>
      </c>
      <c r="E228" s="116" t="s">
        <v>911</v>
      </c>
      <c r="F228" s="34" t="s">
        <v>1684</v>
      </c>
      <c r="G228" s="116" t="s">
        <v>1685</v>
      </c>
      <c r="H228" s="119"/>
      <c r="I228" s="139" t="s">
        <v>1673</v>
      </c>
      <c r="J228" s="140" t="s">
        <v>1674</v>
      </c>
      <c r="K228" s="141"/>
      <c r="L228" s="141"/>
      <c r="M228" s="140" t="s">
        <v>1686</v>
      </c>
      <c r="N228" s="144"/>
    </row>
    <row r="229" spans="1:14">
      <c r="A229" s="116" t="s">
        <v>977</v>
      </c>
      <c r="B229" s="34" t="s">
        <v>1579</v>
      </c>
      <c r="C229" s="116" t="s">
        <v>955</v>
      </c>
      <c r="D229" s="34" t="s">
        <v>1670</v>
      </c>
      <c r="E229" s="116" t="s">
        <v>951</v>
      </c>
      <c r="F229" s="34" t="s">
        <v>952</v>
      </c>
      <c r="G229" s="116" t="s">
        <v>1687</v>
      </c>
      <c r="H229" s="119"/>
      <c r="I229" s="139" t="s">
        <v>705</v>
      </c>
      <c r="J229" s="140" t="s">
        <v>954</v>
      </c>
      <c r="K229" s="141"/>
      <c r="L229" s="141"/>
      <c r="M229" s="140"/>
      <c r="N229" s="144"/>
    </row>
    <row r="230" spans="1:14">
      <c r="A230" s="116" t="s">
        <v>977</v>
      </c>
      <c r="B230" s="34" t="s">
        <v>1579</v>
      </c>
      <c r="C230" s="116" t="s">
        <v>977</v>
      </c>
      <c r="D230" s="34" t="s">
        <v>1688</v>
      </c>
      <c r="E230" s="116" t="s">
        <v>888</v>
      </c>
      <c r="F230" s="34" t="s">
        <v>1689</v>
      </c>
      <c r="G230" s="116" t="s">
        <v>1690</v>
      </c>
      <c r="H230" s="119" t="s">
        <v>1042</v>
      </c>
      <c r="I230" s="139" t="s">
        <v>1691</v>
      </c>
      <c r="J230" s="140" t="s">
        <v>1692</v>
      </c>
      <c r="K230" s="141"/>
      <c r="L230" s="141"/>
      <c r="M230" s="140"/>
      <c r="N230" s="144"/>
    </row>
    <row r="231" spans="1:14">
      <c r="A231" s="116" t="s">
        <v>977</v>
      </c>
      <c r="B231" s="34" t="s">
        <v>1579</v>
      </c>
      <c r="C231" s="116" t="s">
        <v>977</v>
      </c>
      <c r="D231" s="34" t="s">
        <v>1688</v>
      </c>
      <c r="E231" s="116" t="s">
        <v>893</v>
      </c>
      <c r="F231" s="34" t="s">
        <v>1693</v>
      </c>
      <c r="G231" s="116" t="s">
        <v>1694</v>
      </c>
      <c r="H231" s="119" t="s">
        <v>1042</v>
      </c>
      <c r="I231" s="139" t="s">
        <v>1691</v>
      </c>
      <c r="J231" s="140" t="s">
        <v>1692</v>
      </c>
      <c r="K231" s="141"/>
      <c r="L231" s="141"/>
      <c r="M231" s="140"/>
      <c r="N231" s="144"/>
    </row>
    <row r="232" spans="1:14">
      <c r="A232" s="116" t="s">
        <v>977</v>
      </c>
      <c r="B232" s="34" t="s">
        <v>1579</v>
      </c>
      <c r="C232" s="116" t="s">
        <v>977</v>
      </c>
      <c r="D232" s="34" t="s">
        <v>1688</v>
      </c>
      <c r="E232" s="116" t="s">
        <v>899</v>
      </c>
      <c r="F232" s="34" t="s">
        <v>1695</v>
      </c>
      <c r="G232" s="116" t="s">
        <v>1696</v>
      </c>
      <c r="H232" s="119" t="s">
        <v>1042</v>
      </c>
      <c r="I232" s="139" t="s">
        <v>1697</v>
      </c>
      <c r="J232" s="140" t="s">
        <v>1698</v>
      </c>
      <c r="K232" s="141"/>
      <c r="L232" s="141"/>
      <c r="M232" s="140"/>
      <c r="N232" s="144"/>
    </row>
    <row r="233" spans="1:14">
      <c r="A233" s="116" t="s">
        <v>977</v>
      </c>
      <c r="B233" s="34" t="s">
        <v>1579</v>
      </c>
      <c r="C233" s="116" t="s">
        <v>977</v>
      </c>
      <c r="D233" s="34" t="s">
        <v>1688</v>
      </c>
      <c r="E233" s="116" t="s">
        <v>905</v>
      </c>
      <c r="F233" s="34" t="s">
        <v>1699</v>
      </c>
      <c r="G233" s="116" t="s">
        <v>1700</v>
      </c>
      <c r="H233" s="119" t="s">
        <v>1042</v>
      </c>
      <c r="I233" s="139" t="s">
        <v>1701</v>
      </c>
      <c r="J233" s="140" t="s">
        <v>1702</v>
      </c>
      <c r="K233" s="141"/>
      <c r="L233" s="141"/>
      <c r="M233" s="140"/>
      <c r="N233" s="144"/>
    </row>
    <row r="234" spans="1:14" ht="56.25">
      <c r="A234" s="116" t="s">
        <v>977</v>
      </c>
      <c r="B234" s="34" t="s">
        <v>1579</v>
      </c>
      <c r="C234" s="116" t="s">
        <v>977</v>
      </c>
      <c r="D234" s="34" t="s">
        <v>1688</v>
      </c>
      <c r="E234" s="116" t="s">
        <v>911</v>
      </c>
      <c r="F234" s="35" t="s">
        <v>1703</v>
      </c>
      <c r="G234" s="116" t="s">
        <v>1704</v>
      </c>
      <c r="H234" s="119" t="s">
        <v>1042</v>
      </c>
      <c r="I234" s="139" t="s">
        <v>1650</v>
      </c>
      <c r="J234" s="140" t="s">
        <v>1651</v>
      </c>
      <c r="K234" s="141" t="s">
        <v>1231</v>
      </c>
      <c r="L234" s="141" t="s">
        <v>1232</v>
      </c>
      <c r="M234" s="140"/>
      <c r="N234" s="144"/>
    </row>
    <row r="235" spans="1:14">
      <c r="A235" s="116" t="s">
        <v>977</v>
      </c>
      <c r="B235" s="34" t="s">
        <v>1579</v>
      </c>
      <c r="C235" s="116" t="s">
        <v>977</v>
      </c>
      <c r="D235" s="34" t="s">
        <v>1688</v>
      </c>
      <c r="E235" s="116" t="s">
        <v>916</v>
      </c>
      <c r="F235" s="34" t="s">
        <v>1705</v>
      </c>
      <c r="G235" s="116" t="s">
        <v>1706</v>
      </c>
      <c r="H235" s="119"/>
      <c r="I235" s="139" t="s">
        <v>1691</v>
      </c>
      <c r="J235" s="140" t="s">
        <v>1692</v>
      </c>
      <c r="K235" s="141"/>
      <c r="L235" s="141"/>
      <c r="M235" s="140"/>
      <c r="N235" s="144"/>
    </row>
    <row r="236" spans="1:14">
      <c r="A236" s="116" t="s">
        <v>977</v>
      </c>
      <c r="B236" s="34" t="s">
        <v>1579</v>
      </c>
      <c r="C236" s="116" t="s">
        <v>977</v>
      </c>
      <c r="D236" s="34" t="s">
        <v>1688</v>
      </c>
      <c r="E236" s="116" t="s">
        <v>951</v>
      </c>
      <c r="F236" s="34" t="s">
        <v>952</v>
      </c>
      <c r="G236" s="116" t="s">
        <v>1707</v>
      </c>
      <c r="H236" s="119"/>
      <c r="I236" s="139" t="s">
        <v>705</v>
      </c>
      <c r="J236" s="140" t="s">
        <v>954</v>
      </c>
      <c r="K236" s="141"/>
      <c r="L236" s="141"/>
      <c r="M236" s="140"/>
      <c r="N236" s="144"/>
    </row>
    <row r="237" spans="1:14">
      <c r="A237" s="116" t="s">
        <v>977</v>
      </c>
      <c r="B237" s="34" t="s">
        <v>1579</v>
      </c>
      <c r="C237" s="116" t="s">
        <v>984</v>
      </c>
      <c r="D237" s="34" t="s">
        <v>1708</v>
      </c>
      <c r="E237" s="116" t="s">
        <v>888</v>
      </c>
      <c r="F237" s="34" t="s">
        <v>1709</v>
      </c>
      <c r="G237" s="116" t="s">
        <v>1710</v>
      </c>
      <c r="H237" s="119" t="s">
        <v>1042</v>
      </c>
      <c r="I237" s="139" t="s">
        <v>1711</v>
      </c>
      <c r="J237" s="140" t="s">
        <v>1712</v>
      </c>
      <c r="K237" s="141"/>
      <c r="L237" s="141"/>
      <c r="M237" s="140"/>
      <c r="N237" s="144"/>
    </row>
    <row r="238" spans="1:14">
      <c r="A238" s="116" t="s">
        <v>977</v>
      </c>
      <c r="B238" s="34" t="s">
        <v>1579</v>
      </c>
      <c r="C238" s="116" t="s">
        <v>984</v>
      </c>
      <c r="D238" s="34" t="s">
        <v>1708</v>
      </c>
      <c r="E238" s="116" t="s">
        <v>893</v>
      </c>
      <c r="F238" s="34" t="s">
        <v>1713</v>
      </c>
      <c r="G238" s="116" t="s">
        <v>1714</v>
      </c>
      <c r="H238" s="119" t="s">
        <v>1042</v>
      </c>
      <c r="I238" s="139" t="s">
        <v>1711</v>
      </c>
      <c r="J238" s="140" t="s">
        <v>1712</v>
      </c>
      <c r="K238" s="141"/>
      <c r="L238" s="141"/>
      <c r="M238" s="140"/>
      <c r="N238" s="144"/>
    </row>
    <row r="239" spans="1:14">
      <c r="A239" s="116" t="s">
        <v>977</v>
      </c>
      <c r="B239" s="34" t="s">
        <v>1579</v>
      </c>
      <c r="C239" s="116" t="s">
        <v>984</v>
      </c>
      <c r="D239" s="34" t="s">
        <v>1708</v>
      </c>
      <c r="E239" s="116" t="s">
        <v>899</v>
      </c>
      <c r="F239" s="34" t="s">
        <v>1715</v>
      </c>
      <c r="G239" s="116" t="s">
        <v>1716</v>
      </c>
      <c r="H239" s="119" t="s">
        <v>1042</v>
      </c>
      <c r="I239" s="139" t="s">
        <v>1711</v>
      </c>
      <c r="J239" s="140" t="s">
        <v>1712</v>
      </c>
      <c r="K239" s="141"/>
      <c r="L239" s="141"/>
      <c r="M239" s="140"/>
      <c r="N239" s="144"/>
    </row>
    <row r="240" spans="1:14" ht="56.25">
      <c r="A240" s="116" t="s">
        <v>977</v>
      </c>
      <c r="B240" s="34" t="s">
        <v>1579</v>
      </c>
      <c r="C240" s="116" t="s">
        <v>984</v>
      </c>
      <c r="D240" s="34" t="s">
        <v>1708</v>
      </c>
      <c r="E240" s="116" t="s">
        <v>905</v>
      </c>
      <c r="F240" s="34" t="s">
        <v>1717</v>
      </c>
      <c r="G240" s="116" t="s">
        <v>1718</v>
      </c>
      <c r="H240" s="119" t="s">
        <v>1042</v>
      </c>
      <c r="I240" s="139" t="s">
        <v>1650</v>
      </c>
      <c r="J240" s="140" t="s">
        <v>1651</v>
      </c>
      <c r="K240" s="141" t="s">
        <v>1231</v>
      </c>
      <c r="L240" s="141" t="s">
        <v>1232</v>
      </c>
      <c r="M240" s="140"/>
      <c r="N240" s="144"/>
    </row>
    <row r="241" spans="1:14" ht="37.5">
      <c r="A241" s="116" t="s">
        <v>977</v>
      </c>
      <c r="B241" s="34" t="s">
        <v>1579</v>
      </c>
      <c r="C241" s="116" t="s">
        <v>984</v>
      </c>
      <c r="D241" s="34" t="s">
        <v>1708</v>
      </c>
      <c r="E241" s="116" t="s">
        <v>911</v>
      </c>
      <c r="F241" s="34" t="s">
        <v>1719</v>
      </c>
      <c r="G241" s="116" t="s">
        <v>1720</v>
      </c>
      <c r="H241" s="119"/>
      <c r="I241" s="139" t="s">
        <v>1711</v>
      </c>
      <c r="J241" s="140" t="s">
        <v>1712</v>
      </c>
      <c r="K241" s="141"/>
      <c r="L241" s="141"/>
      <c r="M241" s="140" t="s">
        <v>1721</v>
      </c>
      <c r="N241" s="144"/>
    </row>
    <row r="242" spans="1:14">
      <c r="A242" s="116" t="s">
        <v>977</v>
      </c>
      <c r="B242" s="34" t="s">
        <v>1579</v>
      </c>
      <c r="C242" s="116" t="s">
        <v>984</v>
      </c>
      <c r="D242" s="34" t="s">
        <v>1708</v>
      </c>
      <c r="E242" s="116" t="s">
        <v>951</v>
      </c>
      <c r="F242" s="34" t="s">
        <v>952</v>
      </c>
      <c r="G242" s="116" t="s">
        <v>1722</v>
      </c>
      <c r="H242" s="119"/>
      <c r="I242" s="139" t="s">
        <v>705</v>
      </c>
      <c r="J242" s="140" t="s">
        <v>954</v>
      </c>
      <c r="K242" s="141"/>
      <c r="L242" s="141"/>
      <c r="M242" s="140"/>
      <c r="N242" s="144"/>
    </row>
    <row r="243" spans="1:14">
      <c r="A243" s="116" t="s">
        <v>977</v>
      </c>
      <c r="B243" s="34" t="s">
        <v>1579</v>
      </c>
      <c r="C243" s="116" t="s">
        <v>1015</v>
      </c>
      <c r="D243" s="34" t="s">
        <v>1723</v>
      </c>
      <c r="E243" s="116" t="s">
        <v>888</v>
      </c>
      <c r="F243" s="34" t="s">
        <v>1724</v>
      </c>
      <c r="G243" s="116" t="s">
        <v>1725</v>
      </c>
      <c r="H243" s="119" t="s">
        <v>1042</v>
      </c>
      <c r="I243" s="139" t="s">
        <v>1726</v>
      </c>
      <c r="J243" s="140" t="s">
        <v>1727</v>
      </c>
      <c r="K243" s="141"/>
      <c r="L243" s="141"/>
      <c r="M243" s="140" t="s">
        <v>1728</v>
      </c>
      <c r="N243" s="144"/>
    </row>
    <row r="244" spans="1:14" ht="56.25">
      <c r="A244" s="116" t="s">
        <v>977</v>
      </c>
      <c r="B244" s="34" t="s">
        <v>1579</v>
      </c>
      <c r="C244" s="116" t="s">
        <v>1015</v>
      </c>
      <c r="D244" s="34" t="s">
        <v>1723</v>
      </c>
      <c r="E244" s="116" t="s">
        <v>893</v>
      </c>
      <c r="F244" s="34" t="s">
        <v>1729</v>
      </c>
      <c r="G244" s="116" t="s">
        <v>1730</v>
      </c>
      <c r="H244" s="119" t="s">
        <v>1042</v>
      </c>
      <c r="I244" s="139" t="s">
        <v>1726</v>
      </c>
      <c r="J244" s="140" t="s">
        <v>1727</v>
      </c>
      <c r="K244" s="141"/>
      <c r="L244" s="141"/>
      <c r="M244" s="140" t="s">
        <v>1731</v>
      </c>
      <c r="N244" s="144"/>
    </row>
    <row r="245" spans="1:14">
      <c r="A245" s="116" t="s">
        <v>977</v>
      </c>
      <c r="B245" s="34" t="s">
        <v>1579</v>
      </c>
      <c r="C245" s="116" t="s">
        <v>1015</v>
      </c>
      <c r="D245" s="34" t="s">
        <v>1723</v>
      </c>
      <c r="E245" s="116" t="s">
        <v>899</v>
      </c>
      <c r="F245" s="34" t="s">
        <v>1732</v>
      </c>
      <c r="G245" s="116" t="s">
        <v>1733</v>
      </c>
      <c r="H245" s="119" t="s">
        <v>1042</v>
      </c>
      <c r="I245" s="139" t="s">
        <v>1734</v>
      </c>
      <c r="J245" s="140" t="s">
        <v>1735</v>
      </c>
      <c r="K245" s="141"/>
      <c r="L245" s="141"/>
      <c r="M245" s="140"/>
      <c r="N245" s="144"/>
    </row>
    <row r="246" spans="1:14">
      <c r="A246" s="116" t="s">
        <v>977</v>
      </c>
      <c r="B246" s="34" t="s">
        <v>1579</v>
      </c>
      <c r="C246" s="116" t="s">
        <v>1015</v>
      </c>
      <c r="D246" s="34" t="s">
        <v>1723</v>
      </c>
      <c r="E246" s="116" t="s">
        <v>905</v>
      </c>
      <c r="F246" s="34" t="s">
        <v>1736</v>
      </c>
      <c r="G246" s="116" t="s">
        <v>1737</v>
      </c>
      <c r="H246" s="119" t="s">
        <v>1042</v>
      </c>
      <c r="I246" s="139" t="s">
        <v>1738</v>
      </c>
      <c r="J246" s="140" t="s">
        <v>1739</v>
      </c>
      <c r="K246" s="141"/>
      <c r="L246" s="141"/>
      <c r="M246" s="140"/>
      <c r="N246" s="144"/>
    </row>
    <row r="247" spans="1:14">
      <c r="A247" s="116" t="s">
        <v>977</v>
      </c>
      <c r="B247" s="34" t="s">
        <v>1579</v>
      </c>
      <c r="C247" s="116" t="s">
        <v>1015</v>
      </c>
      <c r="D247" s="34" t="s">
        <v>1723</v>
      </c>
      <c r="E247" s="116" t="s">
        <v>911</v>
      </c>
      <c r="F247" s="34" t="s">
        <v>1740</v>
      </c>
      <c r="G247" s="116" t="s">
        <v>1741</v>
      </c>
      <c r="H247" s="119" t="s">
        <v>1042</v>
      </c>
      <c r="I247" s="139" t="s">
        <v>1742</v>
      </c>
      <c r="J247" s="140" t="s">
        <v>1743</v>
      </c>
      <c r="K247" s="141"/>
      <c r="L247" s="141"/>
      <c r="M247" s="140"/>
      <c r="N247" s="144"/>
    </row>
    <row r="248" spans="1:14">
      <c r="A248" s="116" t="s">
        <v>977</v>
      </c>
      <c r="B248" s="34" t="s">
        <v>1579</v>
      </c>
      <c r="C248" s="116" t="s">
        <v>1015</v>
      </c>
      <c r="D248" s="34" t="s">
        <v>1723</v>
      </c>
      <c r="E248" s="116" t="s">
        <v>916</v>
      </c>
      <c r="F248" s="34" t="s">
        <v>1744</v>
      </c>
      <c r="G248" s="116" t="s">
        <v>1745</v>
      </c>
      <c r="H248" s="119" t="s">
        <v>1042</v>
      </c>
      <c r="I248" s="139" t="s">
        <v>1746</v>
      </c>
      <c r="J248" s="140" t="s">
        <v>1747</v>
      </c>
      <c r="K248" s="141"/>
      <c r="L248" s="141"/>
      <c r="M248" s="140"/>
      <c r="N248" s="144"/>
    </row>
    <row r="249" spans="1:14">
      <c r="A249" s="116" t="s">
        <v>977</v>
      </c>
      <c r="B249" s="34" t="s">
        <v>1579</v>
      </c>
      <c r="C249" s="116" t="s">
        <v>1015</v>
      </c>
      <c r="D249" s="34" t="s">
        <v>1723</v>
      </c>
      <c r="E249" s="116" t="s">
        <v>920</v>
      </c>
      <c r="F249" s="34" t="s">
        <v>1748</v>
      </c>
      <c r="G249" s="116" t="s">
        <v>1749</v>
      </c>
      <c r="H249" s="119" t="s">
        <v>1042</v>
      </c>
      <c r="I249" s="139" t="s">
        <v>1750</v>
      </c>
      <c r="J249" s="140" t="s">
        <v>1751</v>
      </c>
      <c r="K249" s="141"/>
      <c r="L249" s="141"/>
      <c r="M249" s="140"/>
      <c r="N249" s="144"/>
    </row>
    <row r="250" spans="1:14">
      <c r="A250" s="116" t="s">
        <v>977</v>
      </c>
      <c r="B250" s="34" t="s">
        <v>1579</v>
      </c>
      <c r="C250" s="116" t="s">
        <v>1015</v>
      </c>
      <c r="D250" s="34" t="s">
        <v>1723</v>
      </c>
      <c r="E250" s="116" t="s">
        <v>926</v>
      </c>
      <c r="F250" s="34" t="s">
        <v>1752</v>
      </c>
      <c r="G250" s="116" t="s">
        <v>1753</v>
      </c>
      <c r="H250" s="119" t="s">
        <v>1042</v>
      </c>
      <c r="I250" s="139" t="s">
        <v>1734</v>
      </c>
      <c r="J250" s="140" t="s">
        <v>1735</v>
      </c>
      <c r="K250" s="141"/>
      <c r="L250" s="141"/>
      <c r="M250" s="140"/>
      <c r="N250" s="144"/>
    </row>
    <row r="251" spans="1:14" ht="56.25">
      <c r="A251" s="116" t="s">
        <v>977</v>
      </c>
      <c r="B251" s="34" t="s">
        <v>1579</v>
      </c>
      <c r="C251" s="116" t="s">
        <v>1015</v>
      </c>
      <c r="D251" s="34" t="s">
        <v>1723</v>
      </c>
      <c r="E251" s="116" t="s">
        <v>931</v>
      </c>
      <c r="F251" s="34" t="s">
        <v>1754</v>
      </c>
      <c r="G251" s="116" t="s">
        <v>1755</v>
      </c>
      <c r="H251" s="119" t="s">
        <v>1042</v>
      </c>
      <c r="I251" s="139" t="s">
        <v>1726</v>
      </c>
      <c r="J251" s="140" t="s">
        <v>1727</v>
      </c>
      <c r="K251" s="141"/>
      <c r="L251" s="141"/>
      <c r="M251" s="140" t="s">
        <v>1731</v>
      </c>
      <c r="N251" s="144"/>
    </row>
    <row r="252" spans="1:14">
      <c r="A252" s="116" t="s">
        <v>977</v>
      </c>
      <c r="B252" s="34" t="s">
        <v>1579</v>
      </c>
      <c r="C252" s="116" t="s">
        <v>1015</v>
      </c>
      <c r="D252" s="34" t="s">
        <v>1723</v>
      </c>
      <c r="E252" s="116" t="s">
        <v>938</v>
      </c>
      <c r="F252" s="34" t="s">
        <v>1756</v>
      </c>
      <c r="G252" s="116" t="s">
        <v>1757</v>
      </c>
      <c r="H252" s="119" t="s">
        <v>1042</v>
      </c>
      <c r="I252" s="139" t="s">
        <v>1758</v>
      </c>
      <c r="J252" s="140" t="s">
        <v>1756</v>
      </c>
      <c r="K252" s="141"/>
      <c r="L252" s="141"/>
      <c r="M252" s="140"/>
      <c r="N252" s="144"/>
    </row>
    <row r="253" spans="1:14">
      <c r="A253" s="116" t="s">
        <v>977</v>
      </c>
      <c r="B253" s="34" t="s">
        <v>1579</v>
      </c>
      <c r="C253" s="116" t="s">
        <v>1015</v>
      </c>
      <c r="D253" s="34" t="s">
        <v>1723</v>
      </c>
      <c r="E253" s="116" t="s">
        <v>943</v>
      </c>
      <c r="F253" s="34" t="s">
        <v>1759</v>
      </c>
      <c r="G253" s="116" t="s">
        <v>1760</v>
      </c>
      <c r="H253" s="119" t="s">
        <v>1042</v>
      </c>
      <c r="I253" s="139" t="s">
        <v>1761</v>
      </c>
      <c r="J253" s="140" t="s">
        <v>1759</v>
      </c>
      <c r="K253" s="141"/>
      <c r="L253" s="141"/>
      <c r="M253" s="140"/>
      <c r="N253" s="144"/>
    </row>
    <row r="254" spans="1:14">
      <c r="A254" s="116" t="s">
        <v>977</v>
      </c>
      <c r="B254" s="34" t="s">
        <v>1579</v>
      </c>
      <c r="C254" s="116" t="s">
        <v>1015</v>
      </c>
      <c r="D254" s="34" t="s">
        <v>1723</v>
      </c>
      <c r="E254" s="116" t="s">
        <v>948</v>
      </c>
      <c r="F254" s="34" t="s">
        <v>1762</v>
      </c>
      <c r="G254" s="116" t="s">
        <v>1763</v>
      </c>
      <c r="H254" s="119" t="s">
        <v>1042</v>
      </c>
      <c r="I254" s="139" t="s">
        <v>1764</v>
      </c>
      <c r="J254" s="140" t="s">
        <v>1762</v>
      </c>
      <c r="K254" s="141"/>
      <c r="L254" s="141"/>
      <c r="M254" s="140"/>
      <c r="N254" s="144"/>
    </row>
    <row r="255" spans="1:14">
      <c r="A255" s="116" t="s">
        <v>977</v>
      </c>
      <c r="B255" s="34" t="s">
        <v>1579</v>
      </c>
      <c r="C255" s="116" t="s">
        <v>1015</v>
      </c>
      <c r="D255" s="34" t="s">
        <v>1723</v>
      </c>
      <c r="E255" s="116" t="s">
        <v>1368</v>
      </c>
      <c r="F255" s="34" t="s">
        <v>1765</v>
      </c>
      <c r="G255" s="116" t="s">
        <v>1766</v>
      </c>
      <c r="H255" s="119" t="s">
        <v>1042</v>
      </c>
      <c r="I255" s="139" t="s">
        <v>1767</v>
      </c>
      <c r="J255" s="140" t="s">
        <v>1768</v>
      </c>
      <c r="K255" s="141"/>
      <c r="L255" s="141"/>
      <c r="M255" s="140"/>
      <c r="N255" s="144"/>
    </row>
    <row r="256" spans="1:14" ht="37.5">
      <c r="A256" s="116" t="s">
        <v>977</v>
      </c>
      <c r="B256" s="34" t="s">
        <v>1579</v>
      </c>
      <c r="C256" s="116" t="s">
        <v>1015</v>
      </c>
      <c r="D256" s="34" t="s">
        <v>1723</v>
      </c>
      <c r="E256" s="116" t="s">
        <v>1373</v>
      </c>
      <c r="F256" s="34" t="s">
        <v>1769</v>
      </c>
      <c r="G256" s="116" t="s">
        <v>1770</v>
      </c>
      <c r="H256" s="119" t="s">
        <v>1042</v>
      </c>
      <c r="I256" s="139" t="s">
        <v>1771</v>
      </c>
      <c r="J256" s="140" t="s">
        <v>1772</v>
      </c>
      <c r="K256" s="141"/>
      <c r="L256" s="141"/>
      <c r="M256" s="140" t="s">
        <v>1773</v>
      </c>
      <c r="N256" s="144"/>
    </row>
    <row r="257" spans="1:14">
      <c r="A257" s="116" t="s">
        <v>977</v>
      </c>
      <c r="B257" s="34" t="s">
        <v>1579</v>
      </c>
      <c r="C257" s="116" t="s">
        <v>1015</v>
      </c>
      <c r="D257" s="34" t="s">
        <v>1723</v>
      </c>
      <c r="E257" s="116" t="s">
        <v>1377</v>
      </c>
      <c r="F257" s="35" t="s">
        <v>1774</v>
      </c>
      <c r="G257" s="116" t="s">
        <v>1775</v>
      </c>
      <c r="H257" s="119"/>
      <c r="I257" s="139" t="s">
        <v>1726</v>
      </c>
      <c r="J257" s="140" t="s">
        <v>1727</v>
      </c>
      <c r="K257" s="141"/>
      <c r="L257" s="141"/>
      <c r="M257" s="140"/>
      <c r="N257" s="144"/>
    </row>
    <row r="258" spans="1:14">
      <c r="A258" s="116" t="s">
        <v>977</v>
      </c>
      <c r="B258" s="34" t="s">
        <v>1579</v>
      </c>
      <c r="C258" s="116" t="s">
        <v>1015</v>
      </c>
      <c r="D258" s="34" t="s">
        <v>1723</v>
      </c>
      <c r="E258" s="116" t="s">
        <v>951</v>
      </c>
      <c r="F258" s="34" t="s">
        <v>952</v>
      </c>
      <c r="G258" s="116" t="s">
        <v>1776</v>
      </c>
      <c r="H258" s="119"/>
      <c r="I258" s="139" t="s">
        <v>705</v>
      </c>
      <c r="J258" s="140" t="s">
        <v>954</v>
      </c>
      <c r="K258" s="141"/>
      <c r="L258" s="141"/>
      <c r="M258" s="140"/>
      <c r="N258" s="144"/>
    </row>
    <row r="259" spans="1:14">
      <c r="A259" s="116" t="s">
        <v>977</v>
      </c>
      <c r="B259" s="34" t="s">
        <v>1579</v>
      </c>
      <c r="C259" s="116" t="s">
        <v>1051</v>
      </c>
      <c r="D259" s="34" t="s">
        <v>1777</v>
      </c>
      <c r="E259" s="116" t="s">
        <v>888</v>
      </c>
      <c r="F259" s="34" t="s">
        <v>1778</v>
      </c>
      <c r="G259" s="116" t="s">
        <v>1779</v>
      </c>
      <c r="H259" s="119"/>
      <c r="I259" s="139" t="s">
        <v>1780</v>
      </c>
      <c r="J259" s="140" t="s">
        <v>1777</v>
      </c>
      <c r="K259" s="141"/>
      <c r="L259" s="141"/>
      <c r="M259" s="140"/>
      <c r="N259" s="144"/>
    </row>
    <row r="260" spans="1:14">
      <c r="A260" s="116" t="s">
        <v>977</v>
      </c>
      <c r="B260" s="34" t="s">
        <v>1579</v>
      </c>
      <c r="C260" s="116" t="s">
        <v>1051</v>
      </c>
      <c r="D260" s="34" t="s">
        <v>1777</v>
      </c>
      <c r="E260" s="116" t="s">
        <v>893</v>
      </c>
      <c r="F260" s="34" t="s">
        <v>1781</v>
      </c>
      <c r="G260" s="116" t="s">
        <v>1782</v>
      </c>
      <c r="H260" s="119" t="s">
        <v>1042</v>
      </c>
      <c r="I260" s="139" t="s">
        <v>1783</v>
      </c>
      <c r="J260" s="140" t="s">
        <v>1784</v>
      </c>
      <c r="K260" s="141"/>
      <c r="L260" s="141"/>
      <c r="M260" s="140" t="s">
        <v>1785</v>
      </c>
      <c r="N260" s="144"/>
    </row>
    <row r="261" spans="1:14">
      <c r="A261" s="116" t="s">
        <v>977</v>
      </c>
      <c r="B261" s="34" t="s">
        <v>1579</v>
      </c>
      <c r="C261" s="116" t="s">
        <v>1051</v>
      </c>
      <c r="D261" s="34" t="s">
        <v>1777</v>
      </c>
      <c r="E261" s="116" t="s">
        <v>899</v>
      </c>
      <c r="F261" s="34" t="s">
        <v>1786</v>
      </c>
      <c r="G261" s="116" t="s">
        <v>1787</v>
      </c>
      <c r="H261" s="119" t="s">
        <v>1042</v>
      </c>
      <c r="I261" s="139" t="s">
        <v>1788</v>
      </c>
      <c r="J261" s="140" t="s">
        <v>1789</v>
      </c>
      <c r="K261" s="141"/>
      <c r="L261" s="141"/>
      <c r="M261" s="140"/>
      <c r="N261" s="144"/>
    </row>
    <row r="262" spans="1:14">
      <c r="A262" s="116" t="s">
        <v>977</v>
      </c>
      <c r="B262" s="34" t="s">
        <v>1579</v>
      </c>
      <c r="C262" s="116" t="s">
        <v>1051</v>
      </c>
      <c r="D262" s="34" t="s">
        <v>1777</v>
      </c>
      <c r="E262" s="116" t="s">
        <v>905</v>
      </c>
      <c r="F262" s="34" t="s">
        <v>1790</v>
      </c>
      <c r="G262" s="116" t="s">
        <v>1791</v>
      </c>
      <c r="H262" s="119" t="s">
        <v>1042</v>
      </c>
      <c r="I262" s="139" t="s">
        <v>1792</v>
      </c>
      <c r="J262" s="140" t="s">
        <v>1793</v>
      </c>
      <c r="K262" s="141"/>
      <c r="L262" s="141"/>
      <c r="M262" s="140" t="s">
        <v>1794</v>
      </c>
      <c r="N262" s="144"/>
    </row>
    <row r="263" spans="1:14">
      <c r="A263" s="116" t="s">
        <v>977</v>
      </c>
      <c r="B263" s="34" t="s">
        <v>1579</v>
      </c>
      <c r="C263" s="116" t="s">
        <v>1051</v>
      </c>
      <c r="D263" s="34" t="s">
        <v>1777</v>
      </c>
      <c r="E263" s="116" t="s">
        <v>911</v>
      </c>
      <c r="F263" s="34" t="s">
        <v>1795</v>
      </c>
      <c r="G263" s="116" t="s">
        <v>1796</v>
      </c>
      <c r="H263" s="119" t="s">
        <v>1042</v>
      </c>
      <c r="I263" s="139" t="s">
        <v>1797</v>
      </c>
      <c r="J263" s="140" t="s">
        <v>1798</v>
      </c>
      <c r="K263" s="141"/>
      <c r="L263" s="141"/>
      <c r="M263" s="140"/>
      <c r="N263" s="144"/>
    </row>
    <row r="264" spans="1:14">
      <c r="A264" s="116" t="s">
        <v>977</v>
      </c>
      <c r="B264" s="34" t="s">
        <v>1579</v>
      </c>
      <c r="C264" s="116" t="s">
        <v>1051</v>
      </c>
      <c r="D264" s="34" t="s">
        <v>1777</v>
      </c>
      <c r="E264" s="116" t="s">
        <v>916</v>
      </c>
      <c r="F264" s="34" t="s">
        <v>1799</v>
      </c>
      <c r="G264" s="116" t="s">
        <v>1800</v>
      </c>
      <c r="H264" s="119" t="s">
        <v>1042</v>
      </c>
      <c r="I264" s="139" t="s">
        <v>1801</v>
      </c>
      <c r="J264" s="140" t="s">
        <v>1802</v>
      </c>
      <c r="K264" s="141"/>
      <c r="L264" s="141"/>
      <c r="M264" s="140"/>
      <c r="N264" s="144"/>
    </row>
    <row r="265" spans="1:14">
      <c r="A265" s="116" t="s">
        <v>977</v>
      </c>
      <c r="B265" s="34" t="s">
        <v>1579</v>
      </c>
      <c r="C265" s="116" t="s">
        <v>1051</v>
      </c>
      <c r="D265" s="34" t="s">
        <v>1777</v>
      </c>
      <c r="E265" s="116" t="s">
        <v>920</v>
      </c>
      <c r="F265" s="34" t="s">
        <v>1803</v>
      </c>
      <c r="G265" s="116" t="s">
        <v>1804</v>
      </c>
      <c r="H265" s="119" t="s">
        <v>1042</v>
      </c>
      <c r="I265" s="139" t="s">
        <v>1788</v>
      </c>
      <c r="J265" s="140" t="s">
        <v>1789</v>
      </c>
      <c r="K265" s="141"/>
      <c r="L265" s="141"/>
      <c r="M265" s="140"/>
      <c r="N265" s="144"/>
    </row>
    <row r="266" spans="1:14">
      <c r="A266" s="116" t="s">
        <v>977</v>
      </c>
      <c r="B266" s="34" t="s">
        <v>1579</v>
      </c>
      <c r="C266" s="116" t="s">
        <v>1051</v>
      </c>
      <c r="D266" s="34" t="s">
        <v>1777</v>
      </c>
      <c r="E266" s="116" t="s">
        <v>926</v>
      </c>
      <c r="F266" s="34" t="s">
        <v>1805</v>
      </c>
      <c r="G266" s="116" t="s">
        <v>1806</v>
      </c>
      <c r="H266" s="119" t="s">
        <v>1042</v>
      </c>
      <c r="I266" s="139" t="s">
        <v>1788</v>
      </c>
      <c r="J266" s="140" t="s">
        <v>1789</v>
      </c>
      <c r="K266" s="141"/>
      <c r="L266" s="141"/>
      <c r="M266" s="140"/>
      <c r="N266" s="144"/>
    </row>
    <row r="267" spans="1:14">
      <c r="A267" s="116" t="s">
        <v>977</v>
      </c>
      <c r="B267" s="34" t="s">
        <v>1579</v>
      </c>
      <c r="C267" s="116" t="s">
        <v>1051</v>
      </c>
      <c r="D267" s="34" t="s">
        <v>1777</v>
      </c>
      <c r="E267" s="116" t="s">
        <v>931</v>
      </c>
      <c r="F267" s="34" t="s">
        <v>1807</v>
      </c>
      <c r="G267" s="116" t="s">
        <v>1808</v>
      </c>
      <c r="H267" s="119" t="s">
        <v>1042</v>
      </c>
      <c r="I267" s="139" t="s">
        <v>1780</v>
      </c>
      <c r="J267" s="140" t="s">
        <v>1777</v>
      </c>
      <c r="K267" s="141"/>
      <c r="L267" s="141"/>
      <c r="M267" s="140"/>
      <c r="N267" s="144"/>
    </row>
    <row r="268" spans="1:14">
      <c r="A268" s="116" t="s">
        <v>977</v>
      </c>
      <c r="B268" s="34" t="s">
        <v>1579</v>
      </c>
      <c r="C268" s="116" t="s">
        <v>1051</v>
      </c>
      <c r="D268" s="34" t="s">
        <v>1777</v>
      </c>
      <c r="E268" s="116" t="s">
        <v>951</v>
      </c>
      <c r="F268" s="34" t="s">
        <v>952</v>
      </c>
      <c r="G268" s="116" t="s">
        <v>1809</v>
      </c>
      <c r="H268" s="119" t="s">
        <v>1042</v>
      </c>
      <c r="I268" s="139" t="s">
        <v>705</v>
      </c>
      <c r="J268" s="140" t="s">
        <v>954</v>
      </c>
      <c r="K268" s="141"/>
      <c r="L268" s="141"/>
      <c r="M268" s="140"/>
      <c r="N268" s="144"/>
    </row>
    <row r="269" spans="1:14">
      <c r="A269" s="116" t="s">
        <v>977</v>
      </c>
      <c r="B269" s="34" t="s">
        <v>1579</v>
      </c>
      <c r="C269" s="116" t="s">
        <v>1092</v>
      </c>
      <c r="D269" s="34" t="s">
        <v>1810</v>
      </c>
      <c r="E269" s="116" t="s">
        <v>888</v>
      </c>
      <c r="F269" s="34" t="s">
        <v>1811</v>
      </c>
      <c r="G269" s="116" t="s">
        <v>1812</v>
      </c>
      <c r="H269" s="119" t="s">
        <v>1042</v>
      </c>
      <c r="I269" s="139" t="s">
        <v>1813</v>
      </c>
      <c r="J269" s="140" t="s">
        <v>1814</v>
      </c>
      <c r="K269" s="141"/>
      <c r="L269" s="141"/>
      <c r="M269" s="140"/>
      <c r="N269" s="144"/>
    </row>
    <row r="270" spans="1:14">
      <c r="A270" s="116" t="s">
        <v>977</v>
      </c>
      <c r="B270" s="34" t="s">
        <v>1579</v>
      </c>
      <c r="C270" s="116" t="s">
        <v>1092</v>
      </c>
      <c r="D270" s="34" t="s">
        <v>1810</v>
      </c>
      <c r="E270" s="116" t="s">
        <v>893</v>
      </c>
      <c r="F270" s="34" t="s">
        <v>1815</v>
      </c>
      <c r="G270" s="116" t="s">
        <v>1816</v>
      </c>
      <c r="H270" s="119" t="s">
        <v>1042</v>
      </c>
      <c r="I270" s="139" t="s">
        <v>1817</v>
      </c>
      <c r="J270" s="140" t="s">
        <v>1818</v>
      </c>
      <c r="K270" s="141"/>
      <c r="L270" s="141"/>
      <c r="M270" s="140"/>
      <c r="N270" s="144"/>
    </row>
    <row r="271" spans="1:14">
      <c r="A271" s="116" t="s">
        <v>977</v>
      </c>
      <c r="B271" s="34" t="s">
        <v>1579</v>
      </c>
      <c r="C271" s="116" t="s">
        <v>1092</v>
      </c>
      <c r="D271" s="34" t="s">
        <v>1810</v>
      </c>
      <c r="E271" s="116" t="s">
        <v>899</v>
      </c>
      <c r="F271" s="34" t="s">
        <v>1819</v>
      </c>
      <c r="G271" s="116" t="s">
        <v>1820</v>
      </c>
      <c r="H271" s="119" t="s">
        <v>1042</v>
      </c>
      <c r="I271" s="139" t="s">
        <v>1821</v>
      </c>
      <c r="J271" s="140" t="s">
        <v>1822</v>
      </c>
      <c r="K271" s="141"/>
      <c r="L271" s="141"/>
      <c r="M271" s="140"/>
      <c r="N271" s="144"/>
    </row>
    <row r="272" spans="1:14">
      <c r="A272" s="116" t="s">
        <v>977</v>
      </c>
      <c r="B272" s="34" t="s">
        <v>1579</v>
      </c>
      <c r="C272" s="116" t="s">
        <v>1092</v>
      </c>
      <c r="D272" s="34" t="s">
        <v>1810</v>
      </c>
      <c r="E272" s="116" t="s">
        <v>905</v>
      </c>
      <c r="F272" s="34" t="s">
        <v>1823</v>
      </c>
      <c r="G272" s="116" t="s">
        <v>1824</v>
      </c>
      <c r="H272" s="119" t="s">
        <v>1042</v>
      </c>
      <c r="I272" s="139" t="s">
        <v>1825</v>
      </c>
      <c r="J272" s="140" t="s">
        <v>1826</v>
      </c>
      <c r="K272" s="141"/>
      <c r="L272" s="141"/>
      <c r="M272" s="140"/>
      <c r="N272" s="144"/>
    </row>
    <row r="273" spans="1:14">
      <c r="A273" s="116" t="s">
        <v>977</v>
      </c>
      <c r="B273" s="34" t="s">
        <v>1579</v>
      </c>
      <c r="C273" s="116" t="s">
        <v>1092</v>
      </c>
      <c r="D273" s="34" t="s">
        <v>1810</v>
      </c>
      <c r="E273" s="116" t="s">
        <v>911</v>
      </c>
      <c r="F273" s="34" t="s">
        <v>1827</v>
      </c>
      <c r="G273" s="116" t="s">
        <v>1828</v>
      </c>
      <c r="H273" s="119" t="s">
        <v>1042</v>
      </c>
      <c r="I273" s="139" t="s">
        <v>1829</v>
      </c>
      <c r="J273" s="140" t="s">
        <v>1830</v>
      </c>
      <c r="K273" s="141"/>
      <c r="L273" s="141"/>
      <c r="M273" s="140"/>
      <c r="N273" s="144"/>
    </row>
    <row r="274" spans="1:14" ht="37.5">
      <c r="A274" s="116" t="s">
        <v>977</v>
      </c>
      <c r="B274" s="34" t="s">
        <v>1579</v>
      </c>
      <c r="C274" s="116" t="s">
        <v>1092</v>
      </c>
      <c r="D274" s="34" t="s">
        <v>1810</v>
      </c>
      <c r="E274" s="116" t="s">
        <v>916</v>
      </c>
      <c r="F274" s="34" t="s">
        <v>1831</v>
      </c>
      <c r="G274" s="116" t="s">
        <v>1832</v>
      </c>
      <c r="H274" s="119" t="s">
        <v>1042</v>
      </c>
      <c r="I274" s="139" t="s">
        <v>1833</v>
      </c>
      <c r="J274" s="140" t="s">
        <v>1834</v>
      </c>
      <c r="K274" s="141"/>
      <c r="L274" s="141"/>
      <c r="M274" s="140"/>
      <c r="N274" s="144"/>
    </row>
    <row r="275" spans="1:14" ht="75">
      <c r="A275" s="116" t="s">
        <v>977</v>
      </c>
      <c r="B275" s="34" t="s">
        <v>1579</v>
      </c>
      <c r="C275" s="116" t="s">
        <v>1092</v>
      </c>
      <c r="D275" s="34" t="s">
        <v>1810</v>
      </c>
      <c r="E275" s="116" t="s">
        <v>920</v>
      </c>
      <c r="F275" s="34" t="s">
        <v>1835</v>
      </c>
      <c r="G275" s="116" t="s">
        <v>1836</v>
      </c>
      <c r="H275" s="119" t="s">
        <v>1042</v>
      </c>
      <c r="I275" s="139" t="s">
        <v>1837</v>
      </c>
      <c r="J275" s="140" t="s">
        <v>1838</v>
      </c>
      <c r="K275" s="141"/>
      <c r="L275" s="141"/>
      <c r="M275" s="140" t="s">
        <v>1839</v>
      </c>
      <c r="N275" s="144"/>
    </row>
    <row r="276" spans="1:14">
      <c r="A276" s="116" t="s">
        <v>977</v>
      </c>
      <c r="B276" s="34" t="s">
        <v>1579</v>
      </c>
      <c r="C276" s="116" t="s">
        <v>1092</v>
      </c>
      <c r="D276" s="34" t="s">
        <v>1810</v>
      </c>
      <c r="E276" s="116" t="s">
        <v>926</v>
      </c>
      <c r="F276" s="34" t="s">
        <v>1840</v>
      </c>
      <c r="G276" s="116" t="s">
        <v>1841</v>
      </c>
      <c r="H276" s="119" t="s">
        <v>1042</v>
      </c>
      <c r="I276" s="139" t="s">
        <v>1842</v>
      </c>
      <c r="J276" s="140" t="s">
        <v>1843</v>
      </c>
      <c r="K276" s="141"/>
      <c r="L276" s="141"/>
      <c r="M276" s="140"/>
      <c r="N276" s="144"/>
    </row>
    <row r="277" spans="1:14">
      <c r="A277" s="116" t="s">
        <v>977</v>
      </c>
      <c r="B277" s="34" t="s">
        <v>1579</v>
      </c>
      <c r="C277" s="116" t="s">
        <v>1092</v>
      </c>
      <c r="D277" s="34" t="s">
        <v>1810</v>
      </c>
      <c r="E277" s="116" t="s">
        <v>931</v>
      </c>
      <c r="F277" s="34" t="s">
        <v>1844</v>
      </c>
      <c r="G277" s="116" t="s">
        <v>1845</v>
      </c>
      <c r="H277" s="119" t="s">
        <v>1042</v>
      </c>
      <c r="I277" s="139" t="s">
        <v>1846</v>
      </c>
      <c r="J277" s="140" t="s">
        <v>1847</v>
      </c>
      <c r="K277" s="141"/>
      <c r="L277" s="141"/>
      <c r="M277" s="140"/>
      <c r="N277" s="144"/>
    </row>
    <row r="278" spans="1:14">
      <c r="A278" s="116" t="s">
        <v>977</v>
      </c>
      <c r="B278" s="34" t="s">
        <v>1579</v>
      </c>
      <c r="C278" s="116" t="s">
        <v>1092</v>
      </c>
      <c r="D278" s="34" t="s">
        <v>1810</v>
      </c>
      <c r="E278" s="116" t="s">
        <v>938</v>
      </c>
      <c r="F278" s="34" t="s">
        <v>1848</v>
      </c>
      <c r="G278" s="116" t="s">
        <v>1849</v>
      </c>
      <c r="H278" s="119"/>
      <c r="I278" s="139" t="s">
        <v>1813</v>
      </c>
      <c r="J278" s="140" t="s">
        <v>1814</v>
      </c>
      <c r="K278" s="141"/>
      <c r="L278" s="141"/>
      <c r="M278" s="140"/>
      <c r="N278" s="144"/>
    </row>
    <row r="279" spans="1:14">
      <c r="A279" s="116" t="s">
        <v>977</v>
      </c>
      <c r="B279" s="34" t="s">
        <v>1579</v>
      </c>
      <c r="C279" s="116" t="s">
        <v>1092</v>
      </c>
      <c r="D279" s="34" t="s">
        <v>1810</v>
      </c>
      <c r="E279" s="116" t="s">
        <v>943</v>
      </c>
      <c r="F279" s="34" t="s">
        <v>1850</v>
      </c>
      <c r="G279" s="116" t="s">
        <v>1851</v>
      </c>
      <c r="H279" s="119" t="s">
        <v>1042</v>
      </c>
      <c r="I279" s="139" t="s">
        <v>1852</v>
      </c>
      <c r="J279" s="140" t="s">
        <v>1853</v>
      </c>
      <c r="K279" s="141"/>
      <c r="L279" s="141"/>
      <c r="M279" s="140"/>
      <c r="N279" s="144"/>
    </row>
    <row r="280" spans="1:14">
      <c r="A280" s="116" t="s">
        <v>977</v>
      </c>
      <c r="B280" s="34" t="s">
        <v>1579</v>
      </c>
      <c r="C280" s="116" t="s">
        <v>1092</v>
      </c>
      <c r="D280" s="34" t="s">
        <v>1810</v>
      </c>
      <c r="E280" s="116" t="s">
        <v>948</v>
      </c>
      <c r="F280" s="34" t="s">
        <v>1854</v>
      </c>
      <c r="G280" s="116" t="s">
        <v>1855</v>
      </c>
      <c r="H280" s="119" t="s">
        <v>1042</v>
      </c>
      <c r="I280" s="139" t="s">
        <v>1856</v>
      </c>
      <c r="J280" s="140" t="s">
        <v>1854</v>
      </c>
      <c r="K280" s="141"/>
      <c r="L280" s="141"/>
      <c r="M280" s="140"/>
      <c r="N280" s="144"/>
    </row>
    <row r="281" spans="1:14">
      <c r="A281" s="116" t="s">
        <v>977</v>
      </c>
      <c r="B281" s="34" t="s">
        <v>1579</v>
      </c>
      <c r="C281" s="116" t="s">
        <v>1092</v>
      </c>
      <c r="D281" s="34" t="s">
        <v>1810</v>
      </c>
      <c r="E281" s="116" t="s">
        <v>1368</v>
      </c>
      <c r="F281" s="34" t="s">
        <v>1857</v>
      </c>
      <c r="G281" s="116" t="s">
        <v>1858</v>
      </c>
      <c r="H281" s="119" t="s">
        <v>1042</v>
      </c>
      <c r="I281" s="139" t="s">
        <v>1859</v>
      </c>
      <c r="J281" s="140" t="s">
        <v>1857</v>
      </c>
      <c r="K281" s="141"/>
      <c r="L281" s="141"/>
      <c r="M281" s="140"/>
      <c r="N281" s="144"/>
    </row>
    <row r="282" spans="1:14">
      <c r="A282" s="116" t="s">
        <v>977</v>
      </c>
      <c r="B282" s="34" t="s">
        <v>1579</v>
      </c>
      <c r="C282" s="116" t="s">
        <v>1092</v>
      </c>
      <c r="D282" s="34" t="s">
        <v>1810</v>
      </c>
      <c r="E282" s="116" t="s">
        <v>1373</v>
      </c>
      <c r="F282" s="34" t="s">
        <v>1860</v>
      </c>
      <c r="G282" s="116" t="s">
        <v>1861</v>
      </c>
      <c r="H282" s="119" t="s">
        <v>1042</v>
      </c>
      <c r="I282" s="139" t="s">
        <v>1862</v>
      </c>
      <c r="J282" s="140" t="s">
        <v>1860</v>
      </c>
      <c r="K282" s="141"/>
      <c r="L282" s="141"/>
      <c r="M282" s="140"/>
      <c r="N282" s="144"/>
    </row>
    <row r="283" spans="1:14">
      <c r="A283" s="116" t="s">
        <v>977</v>
      </c>
      <c r="B283" s="34" t="s">
        <v>1579</v>
      </c>
      <c r="C283" s="116" t="s">
        <v>1092</v>
      </c>
      <c r="D283" s="34" t="s">
        <v>1810</v>
      </c>
      <c r="E283" s="116" t="s">
        <v>1377</v>
      </c>
      <c r="F283" s="34" t="s">
        <v>1863</v>
      </c>
      <c r="G283" s="116" t="s">
        <v>1864</v>
      </c>
      <c r="H283" s="119" t="s">
        <v>1042</v>
      </c>
      <c r="I283" s="139" t="s">
        <v>1865</v>
      </c>
      <c r="J283" s="140" t="s">
        <v>1863</v>
      </c>
      <c r="K283" s="141"/>
      <c r="L283" s="141"/>
      <c r="M283" s="140"/>
      <c r="N283" s="144"/>
    </row>
    <row r="284" spans="1:14">
      <c r="A284" s="116" t="s">
        <v>977</v>
      </c>
      <c r="B284" s="34" t="s">
        <v>1579</v>
      </c>
      <c r="C284" s="116" t="s">
        <v>1092</v>
      </c>
      <c r="D284" s="34" t="s">
        <v>1810</v>
      </c>
      <c r="E284" s="116" t="s">
        <v>1382</v>
      </c>
      <c r="F284" s="34" t="s">
        <v>1866</v>
      </c>
      <c r="G284" s="116" t="s">
        <v>1867</v>
      </c>
      <c r="H284" s="119" t="s">
        <v>1042</v>
      </c>
      <c r="I284" s="139" t="s">
        <v>1868</v>
      </c>
      <c r="J284" s="140" t="s">
        <v>1866</v>
      </c>
      <c r="K284" s="141"/>
      <c r="L284" s="141"/>
      <c r="M284" s="140"/>
      <c r="N284" s="144"/>
    </row>
    <row r="285" spans="1:14">
      <c r="A285" s="116" t="s">
        <v>977</v>
      </c>
      <c r="B285" s="34" t="s">
        <v>1579</v>
      </c>
      <c r="C285" s="116" t="s">
        <v>1092</v>
      </c>
      <c r="D285" s="34" t="s">
        <v>1810</v>
      </c>
      <c r="E285" s="116" t="s">
        <v>1387</v>
      </c>
      <c r="F285" s="34" t="s">
        <v>1869</v>
      </c>
      <c r="G285" s="116" t="s">
        <v>1870</v>
      </c>
      <c r="H285" s="119"/>
      <c r="I285" s="139" t="s">
        <v>1852</v>
      </c>
      <c r="J285" s="140" t="s">
        <v>1853</v>
      </c>
      <c r="K285" s="141"/>
      <c r="L285" s="141"/>
      <c r="M285" s="140"/>
      <c r="N285" s="144"/>
    </row>
    <row r="286" spans="1:14">
      <c r="A286" s="116" t="s">
        <v>977</v>
      </c>
      <c r="B286" s="34" t="s">
        <v>1579</v>
      </c>
      <c r="C286" s="116" t="s">
        <v>1092</v>
      </c>
      <c r="D286" s="34" t="s">
        <v>1810</v>
      </c>
      <c r="E286" s="116" t="s">
        <v>951</v>
      </c>
      <c r="F286" s="34" t="s">
        <v>952</v>
      </c>
      <c r="G286" s="116" t="s">
        <v>1871</v>
      </c>
      <c r="H286" s="119"/>
      <c r="I286" s="139" t="s">
        <v>705</v>
      </c>
      <c r="J286" s="140" t="s">
        <v>954</v>
      </c>
      <c r="K286" s="141"/>
      <c r="L286" s="141"/>
      <c r="M286" s="140"/>
      <c r="N286" s="144"/>
    </row>
    <row r="287" spans="1:14">
      <c r="A287" s="116" t="s">
        <v>977</v>
      </c>
      <c r="B287" s="34" t="s">
        <v>1579</v>
      </c>
      <c r="C287" s="116" t="s">
        <v>1115</v>
      </c>
      <c r="D287" s="34" t="s">
        <v>1872</v>
      </c>
      <c r="E287" s="116" t="s">
        <v>888</v>
      </c>
      <c r="F287" s="34" t="s">
        <v>1873</v>
      </c>
      <c r="G287" s="116" t="s">
        <v>1874</v>
      </c>
      <c r="H287" s="119" t="s">
        <v>1042</v>
      </c>
      <c r="I287" s="139" t="s">
        <v>1875</v>
      </c>
      <c r="J287" s="140" t="s">
        <v>1876</v>
      </c>
      <c r="K287" s="141"/>
      <c r="L287" s="141"/>
      <c r="M287" s="140"/>
      <c r="N287" s="144"/>
    </row>
    <row r="288" spans="1:14">
      <c r="A288" s="116" t="s">
        <v>977</v>
      </c>
      <c r="B288" s="34" t="s">
        <v>1579</v>
      </c>
      <c r="C288" s="116" t="s">
        <v>1115</v>
      </c>
      <c r="D288" s="34" t="s">
        <v>1872</v>
      </c>
      <c r="E288" s="116" t="s">
        <v>893</v>
      </c>
      <c r="F288" s="34" t="s">
        <v>1877</v>
      </c>
      <c r="G288" s="116" t="s">
        <v>1878</v>
      </c>
      <c r="H288" s="119" t="s">
        <v>1042</v>
      </c>
      <c r="I288" s="139" t="s">
        <v>1879</v>
      </c>
      <c r="J288" s="140" t="s">
        <v>1880</v>
      </c>
      <c r="K288" s="141"/>
      <c r="L288" s="141"/>
      <c r="M288" s="140" t="s">
        <v>1881</v>
      </c>
      <c r="N288" s="144"/>
    </row>
    <row r="289" spans="1:14">
      <c r="A289" s="116" t="s">
        <v>977</v>
      </c>
      <c r="B289" s="34" t="s">
        <v>1579</v>
      </c>
      <c r="C289" s="116" t="s">
        <v>1115</v>
      </c>
      <c r="D289" s="34" t="s">
        <v>1872</v>
      </c>
      <c r="E289" s="116" t="s">
        <v>899</v>
      </c>
      <c r="F289" s="34" t="s">
        <v>1882</v>
      </c>
      <c r="G289" s="116" t="s">
        <v>1883</v>
      </c>
      <c r="H289" s="119" t="s">
        <v>1042</v>
      </c>
      <c r="I289" s="139" t="s">
        <v>1884</v>
      </c>
      <c r="J289" s="140" t="s">
        <v>1885</v>
      </c>
      <c r="K289" s="141"/>
      <c r="L289" s="141"/>
      <c r="M289" s="140"/>
      <c r="N289" s="144"/>
    </row>
    <row r="290" spans="1:14">
      <c r="A290" s="116" t="s">
        <v>977</v>
      </c>
      <c r="B290" s="34" t="s">
        <v>1579</v>
      </c>
      <c r="C290" s="116" t="s">
        <v>1115</v>
      </c>
      <c r="D290" s="34" t="s">
        <v>1872</v>
      </c>
      <c r="E290" s="116" t="s">
        <v>905</v>
      </c>
      <c r="F290" s="34" t="s">
        <v>1886</v>
      </c>
      <c r="G290" s="116" t="s">
        <v>1887</v>
      </c>
      <c r="H290" s="119" t="s">
        <v>1042</v>
      </c>
      <c r="I290" s="139" t="s">
        <v>1888</v>
      </c>
      <c r="J290" s="140" t="s">
        <v>1889</v>
      </c>
      <c r="K290" s="141"/>
      <c r="L290" s="141"/>
      <c r="M290" s="140"/>
      <c r="N290" s="144"/>
    </row>
    <row r="291" spans="1:14">
      <c r="A291" s="116" t="s">
        <v>977</v>
      </c>
      <c r="B291" s="34" t="s">
        <v>1579</v>
      </c>
      <c r="C291" s="116" t="s">
        <v>1115</v>
      </c>
      <c r="D291" s="34" t="s">
        <v>1872</v>
      </c>
      <c r="E291" s="116" t="s">
        <v>911</v>
      </c>
      <c r="F291" s="34" t="s">
        <v>1890</v>
      </c>
      <c r="G291" s="116" t="s">
        <v>1891</v>
      </c>
      <c r="H291" s="119" t="s">
        <v>1042</v>
      </c>
      <c r="I291" s="139" t="s">
        <v>1892</v>
      </c>
      <c r="J291" s="140" t="s">
        <v>1893</v>
      </c>
      <c r="K291" s="141"/>
      <c r="L291" s="141"/>
      <c r="M291" s="140"/>
      <c r="N291" s="144"/>
    </row>
    <row r="292" spans="1:14">
      <c r="A292" s="116" t="s">
        <v>977</v>
      </c>
      <c r="B292" s="34" t="s">
        <v>1579</v>
      </c>
      <c r="C292" s="116" t="s">
        <v>1115</v>
      </c>
      <c r="D292" s="34" t="s">
        <v>1872</v>
      </c>
      <c r="E292" s="116" t="s">
        <v>916</v>
      </c>
      <c r="F292" s="34" t="s">
        <v>1894</v>
      </c>
      <c r="G292" s="116" t="s">
        <v>1895</v>
      </c>
      <c r="H292" s="119" t="s">
        <v>1042</v>
      </c>
      <c r="I292" s="139" t="s">
        <v>1896</v>
      </c>
      <c r="J292" s="140" t="s">
        <v>1897</v>
      </c>
      <c r="K292" s="141"/>
      <c r="L292" s="141"/>
      <c r="M292" s="140" t="s">
        <v>1898</v>
      </c>
      <c r="N292" s="144"/>
    </row>
    <row r="293" spans="1:14">
      <c r="A293" s="116" t="s">
        <v>977</v>
      </c>
      <c r="B293" s="34" t="s">
        <v>1579</v>
      </c>
      <c r="C293" s="116" t="s">
        <v>1115</v>
      </c>
      <c r="D293" s="34" t="s">
        <v>1872</v>
      </c>
      <c r="E293" s="116" t="s">
        <v>920</v>
      </c>
      <c r="F293" s="34" t="s">
        <v>1899</v>
      </c>
      <c r="G293" s="116" t="s">
        <v>1900</v>
      </c>
      <c r="H293" s="119" t="s">
        <v>1042</v>
      </c>
      <c r="I293" s="139" t="s">
        <v>1901</v>
      </c>
      <c r="J293" s="140" t="s">
        <v>1899</v>
      </c>
      <c r="K293" s="141"/>
      <c r="L293" s="141"/>
      <c r="M293" s="140"/>
      <c r="N293" s="144"/>
    </row>
    <row r="294" spans="1:14">
      <c r="A294" s="116" t="s">
        <v>977</v>
      </c>
      <c r="B294" s="34" t="s">
        <v>1579</v>
      </c>
      <c r="C294" s="116" t="s">
        <v>1115</v>
      </c>
      <c r="D294" s="34" t="s">
        <v>1872</v>
      </c>
      <c r="E294" s="116" t="s">
        <v>926</v>
      </c>
      <c r="F294" s="34" t="s">
        <v>1902</v>
      </c>
      <c r="G294" s="116" t="s">
        <v>1903</v>
      </c>
      <c r="H294" s="119" t="s">
        <v>1042</v>
      </c>
      <c r="I294" s="139" t="s">
        <v>1904</v>
      </c>
      <c r="J294" s="140" t="s">
        <v>1905</v>
      </c>
      <c r="K294" s="141"/>
      <c r="L294" s="141"/>
      <c r="M294" s="140" t="s">
        <v>1906</v>
      </c>
      <c r="N294" s="144"/>
    </row>
    <row r="295" spans="1:14">
      <c r="A295" s="116" t="s">
        <v>977</v>
      </c>
      <c r="B295" s="34" t="s">
        <v>1579</v>
      </c>
      <c r="C295" s="116" t="s">
        <v>1115</v>
      </c>
      <c r="D295" s="34" t="s">
        <v>1872</v>
      </c>
      <c r="E295" s="116" t="s">
        <v>931</v>
      </c>
      <c r="F295" s="34" t="s">
        <v>1907</v>
      </c>
      <c r="G295" s="116" t="s">
        <v>1908</v>
      </c>
      <c r="H295" s="119" t="s">
        <v>1042</v>
      </c>
      <c r="I295" s="139" t="s">
        <v>1909</v>
      </c>
      <c r="J295" s="140" t="s">
        <v>1910</v>
      </c>
      <c r="K295" s="141"/>
      <c r="L295" s="141"/>
      <c r="M295" s="140"/>
      <c r="N295" s="144"/>
    </row>
    <row r="296" spans="1:14">
      <c r="A296" s="116" t="s">
        <v>977</v>
      </c>
      <c r="B296" s="34" t="s">
        <v>1579</v>
      </c>
      <c r="C296" s="116" t="s">
        <v>1115</v>
      </c>
      <c r="D296" s="34" t="s">
        <v>1872</v>
      </c>
      <c r="E296" s="116" t="s">
        <v>938</v>
      </c>
      <c r="F296" s="34" t="s">
        <v>1911</v>
      </c>
      <c r="G296" s="116" t="s">
        <v>1912</v>
      </c>
      <c r="H296" s="119"/>
      <c r="I296" s="139" t="s">
        <v>1875</v>
      </c>
      <c r="J296" s="140" t="s">
        <v>1876</v>
      </c>
      <c r="K296" s="141"/>
      <c r="L296" s="141"/>
      <c r="M296" s="140"/>
      <c r="N296" s="144"/>
    </row>
    <row r="297" spans="1:14">
      <c r="A297" s="116" t="s">
        <v>977</v>
      </c>
      <c r="B297" s="34" t="s">
        <v>1579</v>
      </c>
      <c r="C297" s="116" t="s">
        <v>1115</v>
      </c>
      <c r="D297" s="34" t="s">
        <v>1872</v>
      </c>
      <c r="E297" s="116" t="s">
        <v>951</v>
      </c>
      <c r="F297" s="34" t="s">
        <v>952</v>
      </c>
      <c r="G297" s="116" t="s">
        <v>1913</v>
      </c>
      <c r="H297" s="119"/>
      <c r="I297" s="139" t="s">
        <v>705</v>
      </c>
      <c r="J297" s="140" t="s">
        <v>954</v>
      </c>
      <c r="K297" s="141"/>
      <c r="L297" s="141"/>
      <c r="M297" s="140"/>
      <c r="N297" s="144"/>
    </row>
    <row r="298" spans="1:14">
      <c r="A298" s="116" t="s">
        <v>977</v>
      </c>
      <c r="B298" s="34" t="s">
        <v>1579</v>
      </c>
      <c r="C298" s="116" t="s">
        <v>1137</v>
      </c>
      <c r="D298" s="34" t="s">
        <v>1914</v>
      </c>
      <c r="E298" s="116" t="s">
        <v>888</v>
      </c>
      <c r="F298" s="34" t="s">
        <v>1915</v>
      </c>
      <c r="G298" s="116" t="s">
        <v>1916</v>
      </c>
      <c r="H298" s="119"/>
      <c r="I298" s="139" t="s">
        <v>1917</v>
      </c>
      <c r="J298" s="140" t="s">
        <v>1918</v>
      </c>
      <c r="K298" s="141"/>
      <c r="L298" s="141"/>
      <c r="M298" s="140"/>
      <c r="N298" s="144"/>
    </row>
    <row r="299" spans="1:14">
      <c r="A299" s="116" t="s">
        <v>977</v>
      </c>
      <c r="B299" s="34" t="s">
        <v>1579</v>
      </c>
      <c r="C299" s="116" t="s">
        <v>1137</v>
      </c>
      <c r="D299" s="34" t="s">
        <v>1914</v>
      </c>
      <c r="E299" s="116" t="s">
        <v>893</v>
      </c>
      <c r="F299" s="34" t="s">
        <v>1919</v>
      </c>
      <c r="G299" s="116" t="s">
        <v>1920</v>
      </c>
      <c r="H299" s="119" t="s">
        <v>1042</v>
      </c>
      <c r="I299" s="139" t="s">
        <v>1921</v>
      </c>
      <c r="J299" s="140" t="s">
        <v>1922</v>
      </c>
      <c r="K299" s="141"/>
      <c r="L299" s="141"/>
      <c r="M299" s="140"/>
      <c r="N299" s="144"/>
    </row>
    <row r="300" spans="1:14">
      <c r="A300" s="116" t="s">
        <v>977</v>
      </c>
      <c r="B300" s="34" t="s">
        <v>1579</v>
      </c>
      <c r="C300" s="116" t="s">
        <v>1137</v>
      </c>
      <c r="D300" s="34" t="s">
        <v>1914</v>
      </c>
      <c r="E300" s="116" t="s">
        <v>899</v>
      </c>
      <c r="F300" s="34" t="s">
        <v>1923</v>
      </c>
      <c r="G300" s="116" t="s">
        <v>1924</v>
      </c>
      <c r="H300" s="119" t="s">
        <v>1042</v>
      </c>
      <c r="I300" s="139" t="s">
        <v>1921</v>
      </c>
      <c r="J300" s="140" t="s">
        <v>1922</v>
      </c>
      <c r="K300" s="141"/>
      <c r="L300" s="141"/>
      <c r="M300" s="140" t="s">
        <v>1925</v>
      </c>
      <c r="N300" s="144"/>
    </row>
    <row r="301" spans="1:14" ht="37.5">
      <c r="A301" s="116" t="s">
        <v>977</v>
      </c>
      <c r="B301" s="34" t="s">
        <v>1579</v>
      </c>
      <c r="C301" s="116" t="s">
        <v>1137</v>
      </c>
      <c r="D301" s="34" t="s">
        <v>1914</v>
      </c>
      <c r="E301" s="116" t="s">
        <v>905</v>
      </c>
      <c r="F301" s="34" t="s">
        <v>1926</v>
      </c>
      <c r="G301" s="116" t="s">
        <v>1927</v>
      </c>
      <c r="H301" s="119" t="s">
        <v>1042</v>
      </c>
      <c r="I301" s="139" t="s">
        <v>1921</v>
      </c>
      <c r="J301" s="140" t="s">
        <v>1922</v>
      </c>
      <c r="K301" s="141"/>
      <c r="L301" s="141"/>
      <c r="M301" s="140" t="s">
        <v>1928</v>
      </c>
      <c r="N301" s="144"/>
    </row>
    <row r="302" spans="1:14" ht="75">
      <c r="A302" s="116" t="s">
        <v>977</v>
      </c>
      <c r="B302" s="34" t="s">
        <v>1579</v>
      </c>
      <c r="C302" s="116" t="s">
        <v>1137</v>
      </c>
      <c r="D302" s="34" t="s">
        <v>1914</v>
      </c>
      <c r="E302" s="116" t="s">
        <v>911</v>
      </c>
      <c r="F302" s="34" t="s">
        <v>1929</v>
      </c>
      <c r="G302" s="116" t="s">
        <v>1930</v>
      </c>
      <c r="H302" s="119" t="s">
        <v>1042</v>
      </c>
      <c r="I302" s="139" t="s">
        <v>1921</v>
      </c>
      <c r="J302" s="140" t="s">
        <v>1922</v>
      </c>
      <c r="K302" s="141"/>
      <c r="L302" s="141"/>
      <c r="M302" s="140" t="s">
        <v>1931</v>
      </c>
      <c r="N302" s="144"/>
    </row>
    <row r="303" spans="1:14">
      <c r="A303" s="116" t="s">
        <v>977</v>
      </c>
      <c r="B303" s="34" t="s">
        <v>1579</v>
      </c>
      <c r="C303" s="116" t="s">
        <v>1137</v>
      </c>
      <c r="D303" s="34" t="s">
        <v>1914</v>
      </c>
      <c r="E303" s="116" t="s">
        <v>916</v>
      </c>
      <c r="F303" s="34" t="s">
        <v>1932</v>
      </c>
      <c r="G303" s="116" t="s">
        <v>1933</v>
      </c>
      <c r="H303" s="119" t="s">
        <v>1042</v>
      </c>
      <c r="I303" s="139" t="s">
        <v>1921</v>
      </c>
      <c r="J303" s="140" t="s">
        <v>1922</v>
      </c>
      <c r="K303" s="141"/>
      <c r="L303" s="141"/>
      <c r="M303" s="140"/>
      <c r="N303" s="144"/>
    </row>
    <row r="304" spans="1:14">
      <c r="A304" s="116" t="s">
        <v>977</v>
      </c>
      <c r="B304" s="34" t="s">
        <v>1579</v>
      </c>
      <c r="C304" s="116" t="s">
        <v>1137</v>
      </c>
      <c r="D304" s="34" t="s">
        <v>1914</v>
      </c>
      <c r="E304" s="116" t="s">
        <v>920</v>
      </c>
      <c r="F304" s="34" t="s">
        <v>1934</v>
      </c>
      <c r="G304" s="116" t="s">
        <v>1935</v>
      </c>
      <c r="H304" s="119" t="s">
        <v>1042</v>
      </c>
      <c r="I304" s="139" t="s">
        <v>1936</v>
      </c>
      <c r="J304" s="140" t="s">
        <v>1937</v>
      </c>
      <c r="K304" s="141"/>
      <c r="L304" s="141"/>
      <c r="M304" s="140"/>
      <c r="N304" s="144"/>
    </row>
    <row r="305" spans="1:14">
      <c r="A305" s="116" t="s">
        <v>977</v>
      </c>
      <c r="B305" s="34" t="s">
        <v>1579</v>
      </c>
      <c r="C305" s="116" t="s">
        <v>1137</v>
      </c>
      <c r="D305" s="34" t="s">
        <v>1914</v>
      </c>
      <c r="E305" s="116" t="s">
        <v>926</v>
      </c>
      <c r="F305" s="34" t="s">
        <v>1938</v>
      </c>
      <c r="G305" s="116" t="s">
        <v>1939</v>
      </c>
      <c r="H305" s="119" t="s">
        <v>1042</v>
      </c>
      <c r="I305" s="139" t="s">
        <v>1940</v>
      </c>
      <c r="J305" s="140" t="s">
        <v>1941</v>
      </c>
      <c r="K305" s="141"/>
      <c r="L305" s="141"/>
      <c r="M305" s="140"/>
      <c r="N305" s="144"/>
    </row>
    <row r="306" spans="1:14">
      <c r="A306" s="116" t="s">
        <v>977</v>
      </c>
      <c r="B306" s="34" t="s">
        <v>1579</v>
      </c>
      <c r="C306" s="116" t="s">
        <v>1137</v>
      </c>
      <c r="D306" s="34" t="s">
        <v>1914</v>
      </c>
      <c r="E306" s="116" t="s">
        <v>931</v>
      </c>
      <c r="F306" s="34" t="s">
        <v>1937</v>
      </c>
      <c r="G306" s="116" t="s">
        <v>1942</v>
      </c>
      <c r="H306" s="119" t="s">
        <v>1042</v>
      </c>
      <c r="I306" s="139" t="s">
        <v>1936</v>
      </c>
      <c r="J306" s="140" t="s">
        <v>1937</v>
      </c>
      <c r="K306" s="141"/>
      <c r="L306" s="141"/>
      <c r="M306" s="140" t="s">
        <v>1943</v>
      </c>
      <c r="N306" s="144"/>
    </row>
    <row r="307" spans="1:14">
      <c r="A307" s="116" t="s">
        <v>977</v>
      </c>
      <c r="B307" s="34" t="s">
        <v>1579</v>
      </c>
      <c r="C307" s="116" t="s">
        <v>1137</v>
      </c>
      <c r="D307" s="34" t="s">
        <v>1914</v>
      </c>
      <c r="E307" s="116" t="s">
        <v>938</v>
      </c>
      <c r="F307" s="34" t="s">
        <v>1944</v>
      </c>
      <c r="G307" s="116" t="s">
        <v>1945</v>
      </c>
      <c r="H307" s="119"/>
      <c r="I307" s="139" t="s">
        <v>1936</v>
      </c>
      <c r="J307" s="140" t="s">
        <v>1937</v>
      </c>
      <c r="K307" s="141"/>
      <c r="L307" s="141"/>
      <c r="M307" s="140"/>
      <c r="N307" s="144"/>
    </row>
    <row r="308" spans="1:14">
      <c r="A308" s="116" t="s">
        <v>977</v>
      </c>
      <c r="B308" s="34" t="s">
        <v>1579</v>
      </c>
      <c r="C308" s="116" t="s">
        <v>1137</v>
      </c>
      <c r="D308" s="34" t="s">
        <v>1914</v>
      </c>
      <c r="E308" s="116" t="s">
        <v>943</v>
      </c>
      <c r="F308" s="34" t="s">
        <v>1946</v>
      </c>
      <c r="G308" s="116" t="s">
        <v>1947</v>
      </c>
      <c r="H308" s="119"/>
      <c r="I308" s="139" t="s">
        <v>1948</v>
      </c>
      <c r="J308" s="140" t="s">
        <v>1949</v>
      </c>
      <c r="K308" s="141"/>
      <c r="L308" s="141"/>
      <c r="M308" s="140"/>
      <c r="N308" s="144"/>
    </row>
    <row r="309" spans="1:14">
      <c r="A309" s="116" t="s">
        <v>977</v>
      </c>
      <c r="B309" s="34" t="s">
        <v>1579</v>
      </c>
      <c r="C309" s="116" t="s">
        <v>1137</v>
      </c>
      <c r="D309" s="34" t="s">
        <v>1914</v>
      </c>
      <c r="E309" s="116" t="s">
        <v>948</v>
      </c>
      <c r="F309" s="34" t="s">
        <v>1950</v>
      </c>
      <c r="G309" s="116" t="s">
        <v>1951</v>
      </c>
      <c r="H309" s="119" t="s">
        <v>1042</v>
      </c>
      <c r="I309" s="139" t="s">
        <v>1952</v>
      </c>
      <c r="J309" s="140" t="s">
        <v>1953</v>
      </c>
      <c r="K309" s="141"/>
      <c r="L309" s="141"/>
      <c r="M309" s="140"/>
      <c r="N309" s="144"/>
    </row>
    <row r="310" spans="1:14">
      <c r="A310" s="116" t="s">
        <v>977</v>
      </c>
      <c r="B310" s="34" t="s">
        <v>1579</v>
      </c>
      <c r="C310" s="116" t="s">
        <v>1137</v>
      </c>
      <c r="D310" s="34" t="s">
        <v>1914</v>
      </c>
      <c r="E310" s="116" t="s">
        <v>1368</v>
      </c>
      <c r="F310" s="34" t="s">
        <v>1954</v>
      </c>
      <c r="G310" s="116" t="s">
        <v>1955</v>
      </c>
      <c r="H310" s="119" t="s">
        <v>1042</v>
      </c>
      <c r="I310" s="139" t="s">
        <v>1956</v>
      </c>
      <c r="J310" s="140" t="s">
        <v>1954</v>
      </c>
      <c r="K310" s="141"/>
      <c r="L310" s="141"/>
      <c r="M310" s="140" t="s">
        <v>1957</v>
      </c>
      <c r="N310" s="144"/>
    </row>
    <row r="311" spans="1:14">
      <c r="A311" s="116" t="s">
        <v>977</v>
      </c>
      <c r="B311" s="34" t="s">
        <v>1579</v>
      </c>
      <c r="C311" s="116" t="s">
        <v>1137</v>
      </c>
      <c r="D311" s="34" t="s">
        <v>1914</v>
      </c>
      <c r="E311" s="116" t="s">
        <v>1373</v>
      </c>
      <c r="F311" s="34" t="s">
        <v>1958</v>
      </c>
      <c r="G311" s="116" t="s">
        <v>1959</v>
      </c>
      <c r="H311" s="119"/>
      <c r="I311" s="139" t="s">
        <v>1948</v>
      </c>
      <c r="J311" s="140" t="s">
        <v>1949</v>
      </c>
      <c r="K311" s="141"/>
      <c r="L311" s="141"/>
      <c r="M311" s="140" t="s">
        <v>1960</v>
      </c>
      <c r="N311" s="144"/>
    </row>
    <row r="312" spans="1:14">
      <c r="A312" s="116" t="s">
        <v>977</v>
      </c>
      <c r="B312" s="34" t="s">
        <v>1579</v>
      </c>
      <c r="C312" s="116" t="s">
        <v>1137</v>
      </c>
      <c r="D312" s="34" t="s">
        <v>1914</v>
      </c>
      <c r="E312" s="116" t="s">
        <v>951</v>
      </c>
      <c r="F312" s="34" t="s">
        <v>952</v>
      </c>
      <c r="G312" s="116" t="s">
        <v>1961</v>
      </c>
      <c r="H312" s="119"/>
      <c r="I312" s="139" t="s">
        <v>705</v>
      </c>
      <c r="J312" s="140" t="s">
        <v>954</v>
      </c>
      <c r="K312" s="141"/>
      <c r="L312" s="141"/>
      <c r="M312" s="140"/>
      <c r="N312" s="144"/>
    </row>
    <row r="313" spans="1:14">
      <c r="A313" s="116" t="s">
        <v>977</v>
      </c>
      <c r="B313" s="34" t="s">
        <v>1579</v>
      </c>
      <c r="C313" s="116" t="s">
        <v>1185</v>
      </c>
      <c r="D313" s="34" t="s">
        <v>1962</v>
      </c>
      <c r="E313" s="116" t="s">
        <v>888</v>
      </c>
      <c r="F313" s="34" t="s">
        <v>1963</v>
      </c>
      <c r="G313" s="116" t="s">
        <v>1964</v>
      </c>
      <c r="H313" s="119" t="s">
        <v>1042</v>
      </c>
      <c r="I313" s="139" t="s">
        <v>1965</v>
      </c>
      <c r="J313" s="140" t="s">
        <v>1966</v>
      </c>
      <c r="K313" s="141"/>
      <c r="L313" s="141"/>
      <c r="M313" s="140"/>
      <c r="N313" s="144"/>
    </row>
    <row r="314" spans="1:14">
      <c r="A314" s="116" t="s">
        <v>977</v>
      </c>
      <c r="B314" s="34" t="s">
        <v>1579</v>
      </c>
      <c r="C314" s="116" t="s">
        <v>1185</v>
      </c>
      <c r="D314" s="34" t="s">
        <v>1962</v>
      </c>
      <c r="E314" s="116" t="s">
        <v>893</v>
      </c>
      <c r="F314" s="34" t="s">
        <v>1967</v>
      </c>
      <c r="G314" s="116" t="s">
        <v>1968</v>
      </c>
      <c r="H314" s="119" t="s">
        <v>1042</v>
      </c>
      <c r="I314" s="139" t="s">
        <v>1969</v>
      </c>
      <c r="J314" s="140" t="s">
        <v>1970</v>
      </c>
      <c r="K314" s="141"/>
      <c r="L314" s="141"/>
      <c r="M314" s="140"/>
      <c r="N314" s="144"/>
    </row>
    <row r="315" spans="1:14">
      <c r="A315" s="116" t="s">
        <v>977</v>
      </c>
      <c r="B315" s="34" t="s">
        <v>1579</v>
      </c>
      <c r="C315" s="116" t="s">
        <v>1185</v>
      </c>
      <c r="D315" s="34" t="s">
        <v>1962</v>
      </c>
      <c r="E315" s="116" t="s">
        <v>899</v>
      </c>
      <c r="F315" s="34" t="s">
        <v>1971</v>
      </c>
      <c r="G315" s="116" t="s">
        <v>1972</v>
      </c>
      <c r="H315" s="119" t="s">
        <v>1042</v>
      </c>
      <c r="I315" s="139" t="s">
        <v>1973</v>
      </c>
      <c r="J315" s="140" t="s">
        <v>1974</v>
      </c>
      <c r="K315" s="141"/>
      <c r="L315" s="141"/>
      <c r="M315" s="140"/>
      <c r="N315" s="144"/>
    </row>
    <row r="316" spans="1:14" ht="37.5">
      <c r="A316" s="116" t="s">
        <v>977</v>
      </c>
      <c r="B316" s="34" t="s">
        <v>1579</v>
      </c>
      <c r="C316" s="116" t="s">
        <v>1185</v>
      </c>
      <c r="D316" s="34" t="s">
        <v>1962</v>
      </c>
      <c r="E316" s="116" t="s">
        <v>905</v>
      </c>
      <c r="F316" s="34" t="s">
        <v>1975</v>
      </c>
      <c r="G316" s="116" t="s">
        <v>1976</v>
      </c>
      <c r="H316" s="119" t="s">
        <v>1042</v>
      </c>
      <c r="I316" s="139" t="s">
        <v>1977</v>
      </c>
      <c r="J316" s="140" t="s">
        <v>1978</v>
      </c>
      <c r="K316" s="141"/>
      <c r="L316" s="141"/>
      <c r="M316" s="140" t="s">
        <v>1979</v>
      </c>
      <c r="N316" s="144"/>
    </row>
    <row r="317" spans="1:14">
      <c r="A317" s="116" t="s">
        <v>977</v>
      </c>
      <c r="B317" s="34" t="s">
        <v>1579</v>
      </c>
      <c r="C317" s="116" t="s">
        <v>1185</v>
      </c>
      <c r="D317" s="34" t="s">
        <v>1962</v>
      </c>
      <c r="E317" s="116" t="s">
        <v>911</v>
      </c>
      <c r="F317" s="34" t="s">
        <v>1980</v>
      </c>
      <c r="G317" s="116" t="s">
        <v>1981</v>
      </c>
      <c r="H317" s="119" t="s">
        <v>1042</v>
      </c>
      <c r="I317" s="139" t="s">
        <v>1982</v>
      </c>
      <c r="J317" s="140" t="s">
        <v>1983</v>
      </c>
      <c r="K317" s="141"/>
      <c r="L317" s="141"/>
      <c r="M317" s="140"/>
      <c r="N317" s="144"/>
    </row>
    <row r="318" spans="1:14">
      <c r="A318" s="116" t="s">
        <v>977</v>
      </c>
      <c r="B318" s="34" t="s">
        <v>1579</v>
      </c>
      <c r="C318" s="116" t="s">
        <v>1185</v>
      </c>
      <c r="D318" s="34" t="s">
        <v>1962</v>
      </c>
      <c r="E318" s="116" t="s">
        <v>916</v>
      </c>
      <c r="F318" s="34" t="s">
        <v>1984</v>
      </c>
      <c r="G318" s="116" t="s">
        <v>1985</v>
      </c>
      <c r="H318" s="119" t="s">
        <v>1042</v>
      </c>
      <c r="I318" s="139" t="s">
        <v>1965</v>
      </c>
      <c r="J318" s="140" t="s">
        <v>1966</v>
      </c>
      <c r="K318" s="141"/>
      <c r="L318" s="141"/>
      <c r="M318" s="140" t="s">
        <v>1986</v>
      </c>
      <c r="N318" s="144"/>
    </row>
    <row r="319" spans="1:14">
      <c r="A319" s="116" t="s">
        <v>977</v>
      </c>
      <c r="B319" s="34" t="s">
        <v>1579</v>
      </c>
      <c r="C319" s="116" t="s">
        <v>1185</v>
      </c>
      <c r="D319" s="34" t="s">
        <v>1962</v>
      </c>
      <c r="E319" s="116" t="s">
        <v>920</v>
      </c>
      <c r="F319" s="34" t="s">
        <v>1987</v>
      </c>
      <c r="G319" s="116" t="s">
        <v>1988</v>
      </c>
      <c r="H319" s="119" t="s">
        <v>1042</v>
      </c>
      <c r="I319" s="139" t="s">
        <v>1989</v>
      </c>
      <c r="J319" s="140" t="s">
        <v>1990</v>
      </c>
      <c r="K319" s="141"/>
      <c r="L319" s="141"/>
      <c r="M319" s="140"/>
      <c r="N319" s="144"/>
    </row>
    <row r="320" spans="1:14">
      <c r="A320" s="116" t="s">
        <v>977</v>
      </c>
      <c r="B320" s="34" t="s">
        <v>1579</v>
      </c>
      <c r="C320" s="116" t="s">
        <v>1185</v>
      </c>
      <c r="D320" s="34" t="s">
        <v>1962</v>
      </c>
      <c r="E320" s="116" t="s">
        <v>926</v>
      </c>
      <c r="F320" s="34" t="s">
        <v>1991</v>
      </c>
      <c r="G320" s="116" t="s">
        <v>1992</v>
      </c>
      <c r="H320" s="119" t="s">
        <v>1042</v>
      </c>
      <c r="I320" s="139" t="s">
        <v>1993</v>
      </c>
      <c r="J320" s="140" t="s">
        <v>1994</v>
      </c>
      <c r="K320" s="141"/>
      <c r="L320" s="141"/>
      <c r="M320" s="140"/>
      <c r="N320" s="144"/>
    </row>
    <row r="321" spans="1:14" ht="56.25">
      <c r="A321" s="116" t="s">
        <v>977</v>
      </c>
      <c r="B321" s="34" t="s">
        <v>1579</v>
      </c>
      <c r="C321" s="116" t="s">
        <v>1185</v>
      </c>
      <c r="D321" s="34" t="s">
        <v>1962</v>
      </c>
      <c r="E321" s="116" t="s">
        <v>931</v>
      </c>
      <c r="F321" s="34" t="s">
        <v>1995</v>
      </c>
      <c r="G321" s="116" t="s">
        <v>1996</v>
      </c>
      <c r="H321" s="119" t="s">
        <v>1042</v>
      </c>
      <c r="I321" s="139" t="s">
        <v>1993</v>
      </c>
      <c r="J321" s="140" t="s">
        <v>1994</v>
      </c>
      <c r="K321" s="141" t="s">
        <v>1231</v>
      </c>
      <c r="L321" s="141" t="s">
        <v>1232</v>
      </c>
      <c r="M321" s="140"/>
      <c r="N321" s="144"/>
    </row>
    <row r="322" spans="1:14">
      <c r="A322" s="116" t="s">
        <v>977</v>
      </c>
      <c r="B322" s="34" t="s">
        <v>1579</v>
      </c>
      <c r="C322" s="116" t="s">
        <v>1185</v>
      </c>
      <c r="D322" s="34" t="s">
        <v>1962</v>
      </c>
      <c r="E322" s="116" t="s">
        <v>938</v>
      </c>
      <c r="F322" s="34" t="s">
        <v>1997</v>
      </c>
      <c r="G322" s="116" t="s">
        <v>1998</v>
      </c>
      <c r="H322" s="119"/>
      <c r="I322" s="139" t="s">
        <v>1965</v>
      </c>
      <c r="J322" s="140" t="s">
        <v>1966</v>
      </c>
      <c r="K322" s="141"/>
      <c r="L322" s="141"/>
      <c r="M322" s="140"/>
      <c r="N322" s="144"/>
    </row>
    <row r="323" spans="1:14">
      <c r="A323" s="116" t="s">
        <v>977</v>
      </c>
      <c r="B323" s="34" t="s">
        <v>1579</v>
      </c>
      <c r="C323" s="116" t="s">
        <v>1185</v>
      </c>
      <c r="D323" s="34" t="s">
        <v>1962</v>
      </c>
      <c r="E323" s="116" t="s">
        <v>951</v>
      </c>
      <c r="F323" s="34" t="s">
        <v>952</v>
      </c>
      <c r="G323" s="116" t="s">
        <v>1999</v>
      </c>
      <c r="H323" s="119"/>
      <c r="I323" s="139" t="s">
        <v>705</v>
      </c>
      <c r="J323" s="140" t="s">
        <v>954</v>
      </c>
      <c r="K323" s="141"/>
      <c r="L323" s="141"/>
      <c r="M323" s="140"/>
      <c r="N323" s="144"/>
    </row>
    <row r="324" spans="1:14" ht="75">
      <c r="A324" s="116" t="s">
        <v>977</v>
      </c>
      <c r="B324" s="34" t="s">
        <v>1579</v>
      </c>
      <c r="C324" s="116" t="s">
        <v>1210</v>
      </c>
      <c r="D324" s="34" t="s">
        <v>2000</v>
      </c>
      <c r="E324" s="116" t="s">
        <v>888</v>
      </c>
      <c r="F324" s="34" t="s">
        <v>2001</v>
      </c>
      <c r="G324" s="116" t="s">
        <v>2002</v>
      </c>
      <c r="H324" s="119" t="s">
        <v>1042</v>
      </c>
      <c r="I324" s="139" t="s">
        <v>2003</v>
      </c>
      <c r="J324" s="140" t="s">
        <v>2004</v>
      </c>
      <c r="K324" s="141"/>
      <c r="L324" s="141"/>
      <c r="M324" s="140" t="s">
        <v>2005</v>
      </c>
      <c r="N324" s="144"/>
    </row>
    <row r="325" spans="1:14" ht="112.5">
      <c r="A325" s="116" t="s">
        <v>977</v>
      </c>
      <c r="B325" s="34" t="s">
        <v>1579</v>
      </c>
      <c r="C325" s="116" t="s">
        <v>1210</v>
      </c>
      <c r="D325" s="34" t="s">
        <v>2000</v>
      </c>
      <c r="E325" s="116" t="s">
        <v>893</v>
      </c>
      <c r="F325" s="34" t="s">
        <v>2006</v>
      </c>
      <c r="G325" s="116" t="s">
        <v>2007</v>
      </c>
      <c r="H325" s="119" t="s">
        <v>1042</v>
      </c>
      <c r="I325" s="139" t="s">
        <v>2008</v>
      </c>
      <c r="J325" s="140" t="s">
        <v>2009</v>
      </c>
      <c r="K325" s="141"/>
      <c r="L325" s="141"/>
      <c r="M325" s="140" t="s">
        <v>2010</v>
      </c>
      <c r="N325" s="144"/>
    </row>
    <row r="326" spans="1:14">
      <c r="A326" s="116" t="s">
        <v>977</v>
      </c>
      <c r="B326" s="34" t="s">
        <v>1579</v>
      </c>
      <c r="C326" s="116" t="s">
        <v>1210</v>
      </c>
      <c r="D326" s="34" t="s">
        <v>2000</v>
      </c>
      <c r="E326" s="116" t="s">
        <v>899</v>
      </c>
      <c r="F326" s="34" t="s">
        <v>2011</v>
      </c>
      <c r="G326" s="116" t="s">
        <v>2012</v>
      </c>
      <c r="H326" s="119" t="s">
        <v>1042</v>
      </c>
      <c r="I326" s="139" t="s">
        <v>1977</v>
      </c>
      <c r="J326" s="140" t="s">
        <v>1978</v>
      </c>
      <c r="K326" s="141"/>
      <c r="L326" s="141"/>
      <c r="M326" s="140"/>
      <c r="N326" s="144"/>
    </row>
    <row r="327" spans="1:14">
      <c r="A327" s="116" t="s">
        <v>977</v>
      </c>
      <c r="B327" s="34" t="s">
        <v>1579</v>
      </c>
      <c r="C327" s="116" t="s">
        <v>1210</v>
      </c>
      <c r="D327" s="34" t="s">
        <v>2000</v>
      </c>
      <c r="E327" s="116" t="s">
        <v>905</v>
      </c>
      <c r="F327" s="34" t="s">
        <v>2013</v>
      </c>
      <c r="G327" s="116" t="s">
        <v>2014</v>
      </c>
      <c r="H327" s="119" t="s">
        <v>1042</v>
      </c>
      <c r="I327" s="139" t="s">
        <v>1977</v>
      </c>
      <c r="J327" s="140" t="s">
        <v>1978</v>
      </c>
      <c r="K327" s="141"/>
      <c r="L327" s="141"/>
      <c r="M327" s="140" t="s">
        <v>2015</v>
      </c>
      <c r="N327" s="144"/>
    </row>
    <row r="328" spans="1:14" ht="93.75">
      <c r="A328" s="116" t="s">
        <v>977</v>
      </c>
      <c r="B328" s="34" t="s">
        <v>1579</v>
      </c>
      <c r="C328" s="116" t="s">
        <v>1210</v>
      </c>
      <c r="D328" s="34" t="s">
        <v>2000</v>
      </c>
      <c r="E328" s="116" t="s">
        <v>911</v>
      </c>
      <c r="F328" s="34" t="s">
        <v>2016</v>
      </c>
      <c r="G328" s="116" t="s">
        <v>2017</v>
      </c>
      <c r="H328" s="119" t="s">
        <v>1042</v>
      </c>
      <c r="I328" s="139" t="s">
        <v>1993</v>
      </c>
      <c r="J328" s="140" t="s">
        <v>1994</v>
      </c>
      <c r="K328" s="141"/>
      <c r="L328" s="141"/>
      <c r="M328" s="140" t="s">
        <v>2018</v>
      </c>
      <c r="N328" s="144"/>
    </row>
    <row r="329" spans="1:14" ht="75">
      <c r="A329" s="116" t="s">
        <v>977</v>
      </c>
      <c r="B329" s="34" t="s">
        <v>1579</v>
      </c>
      <c r="C329" s="116" t="s">
        <v>1210</v>
      </c>
      <c r="D329" s="34" t="s">
        <v>2000</v>
      </c>
      <c r="E329" s="116" t="s">
        <v>916</v>
      </c>
      <c r="F329" s="34" t="s">
        <v>2019</v>
      </c>
      <c r="G329" s="116" t="s">
        <v>2020</v>
      </c>
      <c r="H329" s="119" t="s">
        <v>1042</v>
      </c>
      <c r="I329" s="139" t="s">
        <v>2021</v>
      </c>
      <c r="J329" s="140" t="s">
        <v>2022</v>
      </c>
      <c r="K329" s="141"/>
      <c r="L329" s="141"/>
      <c r="M329" s="140" t="s">
        <v>2023</v>
      </c>
      <c r="N329" s="144"/>
    </row>
    <row r="330" spans="1:14" ht="75">
      <c r="A330" s="116" t="s">
        <v>977</v>
      </c>
      <c r="B330" s="34" t="s">
        <v>1579</v>
      </c>
      <c r="C330" s="116" t="s">
        <v>1210</v>
      </c>
      <c r="D330" s="34" t="s">
        <v>2000</v>
      </c>
      <c r="E330" s="116" t="s">
        <v>920</v>
      </c>
      <c r="F330" s="34" t="s">
        <v>2024</v>
      </c>
      <c r="G330" s="116" t="s">
        <v>2025</v>
      </c>
      <c r="H330" s="119" t="s">
        <v>1042</v>
      </c>
      <c r="I330" s="139" t="s">
        <v>2003</v>
      </c>
      <c r="J330" s="140" t="s">
        <v>2026</v>
      </c>
      <c r="K330" s="141"/>
      <c r="L330" s="141"/>
      <c r="M330" s="140" t="s">
        <v>2027</v>
      </c>
      <c r="N330" s="144"/>
    </row>
    <row r="331" spans="1:14" ht="206.25">
      <c r="A331" s="116" t="s">
        <v>977</v>
      </c>
      <c r="B331" s="34" t="s">
        <v>1579</v>
      </c>
      <c r="C331" s="116" t="s">
        <v>1210</v>
      </c>
      <c r="D331" s="34" t="s">
        <v>2000</v>
      </c>
      <c r="E331" s="116" t="s">
        <v>926</v>
      </c>
      <c r="F331" s="34" t="s">
        <v>2028</v>
      </c>
      <c r="G331" s="116" t="s">
        <v>2029</v>
      </c>
      <c r="H331" s="119" t="s">
        <v>1042</v>
      </c>
      <c r="I331" s="139" t="s">
        <v>1977</v>
      </c>
      <c r="J331" s="140" t="s">
        <v>2030</v>
      </c>
      <c r="K331" s="141"/>
      <c r="L331" s="141"/>
      <c r="M331" s="140" t="s">
        <v>2031</v>
      </c>
      <c r="N331" s="144"/>
    </row>
    <row r="332" spans="1:14" ht="56.25">
      <c r="A332" s="116" t="s">
        <v>977</v>
      </c>
      <c r="B332" s="34" t="s">
        <v>1579</v>
      </c>
      <c r="C332" s="116" t="s">
        <v>1210</v>
      </c>
      <c r="D332" s="34" t="s">
        <v>2000</v>
      </c>
      <c r="E332" s="116" t="s">
        <v>931</v>
      </c>
      <c r="F332" s="34" t="s">
        <v>2032</v>
      </c>
      <c r="G332" s="116" t="s">
        <v>2033</v>
      </c>
      <c r="H332" s="119" t="s">
        <v>1042</v>
      </c>
      <c r="I332" s="139" t="s">
        <v>2034</v>
      </c>
      <c r="J332" s="140" t="s">
        <v>2035</v>
      </c>
      <c r="K332" s="141"/>
      <c r="L332" s="141"/>
      <c r="M332" s="140" t="s">
        <v>2036</v>
      </c>
      <c r="N332" s="144"/>
    </row>
    <row r="333" spans="1:14" ht="56.25">
      <c r="A333" s="116" t="s">
        <v>977</v>
      </c>
      <c r="B333" s="34" t="s">
        <v>1579</v>
      </c>
      <c r="C333" s="116" t="s">
        <v>1210</v>
      </c>
      <c r="D333" s="34" t="s">
        <v>2000</v>
      </c>
      <c r="E333" s="116" t="s">
        <v>938</v>
      </c>
      <c r="F333" s="34" t="s">
        <v>2037</v>
      </c>
      <c r="G333" s="116" t="s">
        <v>2038</v>
      </c>
      <c r="H333" s="119" t="s">
        <v>1042</v>
      </c>
      <c r="I333" s="139" t="s">
        <v>1993</v>
      </c>
      <c r="J333" s="140" t="s">
        <v>1994</v>
      </c>
      <c r="K333" s="141" t="s">
        <v>1231</v>
      </c>
      <c r="L333" s="141" t="s">
        <v>1232</v>
      </c>
      <c r="M333" s="140"/>
      <c r="N333" s="144"/>
    </row>
    <row r="334" spans="1:14" ht="37.5">
      <c r="A334" s="116" t="s">
        <v>977</v>
      </c>
      <c r="B334" s="34" t="s">
        <v>1579</v>
      </c>
      <c r="C334" s="116" t="s">
        <v>1210</v>
      </c>
      <c r="D334" s="34" t="s">
        <v>2000</v>
      </c>
      <c r="E334" s="116" t="s">
        <v>943</v>
      </c>
      <c r="F334" s="34" t="s">
        <v>2039</v>
      </c>
      <c r="G334" s="116" t="s">
        <v>2040</v>
      </c>
      <c r="H334" s="119"/>
      <c r="I334" s="139" t="s">
        <v>1965</v>
      </c>
      <c r="J334" s="140" t="s">
        <v>1966</v>
      </c>
      <c r="K334" s="141"/>
      <c r="L334" s="141"/>
      <c r="M334" s="140" t="s">
        <v>2041</v>
      </c>
      <c r="N334" s="144"/>
    </row>
    <row r="335" spans="1:14">
      <c r="A335" s="116" t="s">
        <v>977</v>
      </c>
      <c r="B335" s="34" t="s">
        <v>1579</v>
      </c>
      <c r="C335" s="116" t="s">
        <v>1210</v>
      </c>
      <c r="D335" s="34" t="s">
        <v>2000</v>
      </c>
      <c r="E335" s="116" t="s">
        <v>951</v>
      </c>
      <c r="F335" s="34" t="s">
        <v>952</v>
      </c>
      <c r="G335" s="116" t="s">
        <v>2042</v>
      </c>
      <c r="H335" s="119"/>
      <c r="I335" s="139" t="s">
        <v>705</v>
      </c>
      <c r="J335" s="140" t="s">
        <v>954</v>
      </c>
      <c r="K335" s="141"/>
      <c r="L335" s="141"/>
      <c r="M335" s="140"/>
      <c r="N335" s="144"/>
    </row>
    <row r="336" spans="1:14">
      <c r="A336" s="116" t="s">
        <v>977</v>
      </c>
      <c r="B336" s="34" t="s">
        <v>1579</v>
      </c>
      <c r="C336" s="116" t="s">
        <v>1254</v>
      </c>
      <c r="D336" s="34" t="s">
        <v>2043</v>
      </c>
      <c r="E336" s="116" t="s">
        <v>888</v>
      </c>
      <c r="F336" s="34" t="s">
        <v>2044</v>
      </c>
      <c r="G336" s="116" t="s">
        <v>2045</v>
      </c>
      <c r="H336" s="119" t="s">
        <v>1042</v>
      </c>
      <c r="I336" s="139" t="s">
        <v>2046</v>
      </c>
      <c r="J336" s="140" t="s">
        <v>2047</v>
      </c>
      <c r="K336" s="141"/>
      <c r="L336" s="141"/>
      <c r="M336" s="140" t="s">
        <v>2048</v>
      </c>
      <c r="N336" s="144"/>
    </row>
    <row r="337" spans="1:14">
      <c r="A337" s="116" t="s">
        <v>977</v>
      </c>
      <c r="B337" s="34" t="s">
        <v>1579</v>
      </c>
      <c r="C337" s="116" t="s">
        <v>1254</v>
      </c>
      <c r="D337" s="34" t="s">
        <v>2043</v>
      </c>
      <c r="E337" s="116" t="s">
        <v>893</v>
      </c>
      <c r="F337" s="34" t="s">
        <v>2049</v>
      </c>
      <c r="G337" s="116" t="s">
        <v>2050</v>
      </c>
      <c r="H337" s="119" t="s">
        <v>1042</v>
      </c>
      <c r="I337" s="139" t="s">
        <v>2051</v>
      </c>
      <c r="J337" s="140" t="s">
        <v>2052</v>
      </c>
      <c r="K337" s="141"/>
      <c r="L337" s="141"/>
      <c r="M337" s="140"/>
      <c r="N337" s="144"/>
    </row>
    <row r="338" spans="1:14" ht="37.5">
      <c r="A338" s="116" t="s">
        <v>977</v>
      </c>
      <c r="B338" s="34" t="s">
        <v>1579</v>
      </c>
      <c r="C338" s="116" t="s">
        <v>1254</v>
      </c>
      <c r="D338" s="34" t="s">
        <v>2043</v>
      </c>
      <c r="E338" s="116" t="s">
        <v>899</v>
      </c>
      <c r="F338" s="34" t="s">
        <v>2053</v>
      </c>
      <c r="G338" s="116" t="s">
        <v>2054</v>
      </c>
      <c r="H338" s="119" t="s">
        <v>1042</v>
      </c>
      <c r="I338" s="139" t="s">
        <v>2055</v>
      </c>
      <c r="J338" s="140" t="s">
        <v>2056</v>
      </c>
      <c r="K338" s="141"/>
      <c r="L338" s="141"/>
      <c r="M338" s="140" t="s">
        <v>2057</v>
      </c>
      <c r="N338" s="144"/>
    </row>
    <row r="339" spans="1:14">
      <c r="A339" s="116" t="s">
        <v>977</v>
      </c>
      <c r="B339" s="34" t="s">
        <v>1579</v>
      </c>
      <c r="C339" s="116" t="s">
        <v>1254</v>
      </c>
      <c r="D339" s="34" t="s">
        <v>2043</v>
      </c>
      <c r="E339" s="116" t="s">
        <v>905</v>
      </c>
      <c r="F339" s="34" t="s">
        <v>2058</v>
      </c>
      <c r="G339" s="116" t="s">
        <v>2059</v>
      </c>
      <c r="H339" s="119" t="s">
        <v>1042</v>
      </c>
      <c r="I339" s="139" t="s">
        <v>2060</v>
      </c>
      <c r="J339" s="140" t="s">
        <v>2061</v>
      </c>
      <c r="K339" s="141"/>
      <c r="L339" s="141"/>
      <c r="M339" s="140"/>
      <c r="N339" s="144"/>
    </row>
    <row r="340" spans="1:14" ht="37.5">
      <c r="A340" s="116" t="s">
        <v>977</v>
      </c>
      <c r="B340" s="34" t="s">
        <v>1579</v>
      </c>
      <c r="C340" s="116" t="s">
        <v>1254</v>
      </c>
      <c r="D340" s="34" t="s">
        <v>2043</v>
      </c>
      <c r="E340" s="116" t="s">
        <v>911</v>
      </c>
      <c r="F340" s="34" t="s">
        <v>2062</v>
      </c>
      <c r="G340" s="116" t="s">
        <v>2063</v>
      </c>
      <c r="H340" s="119" t="s">
        <v>1042</v>
      </c>
      <c r="I340" s="139" t="s">
        <v>2051</v>
      </c>
      <c r="J340" s="140" t="s">
        <v>2052</v>
      </c>
      <c r="K340" s="141"/>
      <c r="L340" s="141"/>
      <c r="M340" s="140" t="s">
        <v>2064</v>
      </c>
      <c r="N340" s="144"/>
    </row>
    <row r="341" spans="1:14">
      <c r="A341" s="116" t="s">
        <v>977</v>
      </c>
      <c r="B341" s="34" t="s">
        <v>1579</v>
      </c>
      <c r="C341" s="116" t="s">
        <v>1254</v>
      </c>
      <c r="D341" s="34" t="s">
        <v>2043</v>
      </c>
      <c r="E341" s="116" t="s">
        <v>916</v>
      </c>
      <c r="F341" s="34" t="s">
        <v>2043</v>
      </c>
      <c r="G341" s="116" t="s">
        <v>2065</v>
      </c>
      <c r="H341" s="119" t="s">
        <v>1042</v>
      </c>
      <c r="I341" s="139" t="s">
        <v>2066</v>
      </c>
      <c r="J341" s="140" t="s">
        <v>2067</v>
      </c>
      <c r="K341" s="141"/>
      <c r="L341" s="141"/>
      <c r="M341" s="140" t="s">
        <v>2068</v>
      </c>
      <c r="N341" s="144"/>
    </row>
    <row r="342" spans="1:14" ht="93.75">
      <c r="A342" s="116" t="s">
        <v>977</v>
      </c>
      <c r="B342" s="34" t="s">
        <v>1579</v>
      </c>
      <c r="C342" s="116" t="s">
        <v>1254</v>
      </c>
      <c r="D342" s="34" t="s">
        <v>2043</v>
      </c>
      <c r="E342" s="116" t="s">
        <v>920</v>
      </c>
      <c r="F342" s="34" t="s">
        <v>2069</v>
      </c>
      <c r="G342" s="116" t="s">
        <v>2070</v>
      </c>
      <c r="H342" s="119" t="s">
        <v>1042</v>
      </c>
      <c r="I342" s="139" t="s">
        <v>2071</v>
      </c>
      <c r="J342" s="140" t="s">
        <v>2072</v>
      </c>
      <c r="K342" s="141"/>
      <c r="L342" s="141"/>
      <c r="M342" s="140" t="s">
        <v>2073</v>
      </c>
      <c r="N342" s="144"/>
    </row>
    <row r="343" spans="1:14" ht="131.25">
      <c r="A343" s="116" t="s">
        <v>977</v>
      </c>
      <c r="B343" s="34" t="s">
        <v>1579</v>
      </c>
      <c r="C343" s="116" t="s">
        <v>1254</v>
      </c>
      <c r="D343" s="34" t="s">
        <v>2043</v>
      </c>
      <c r="E343" s="116" t="s">
        <v>926</v>
      </c>
      <c r="F343" s="34" t="s">
        <v>2074</v>
      </c>
      <c r="G343" s="116" t="s">
        <v>2075</v>
      </c>
      <c r="H343" s="119" t="s">
        <v>1042</v>
      </c>
      <c r="I343" s="139" t="s">
        <v>2076</v>
      </c>
      <c r="J343" s="140" t="s">
        <v>2077</v>
      </c>
      <c r="K343" s="141"/>
      <c r="L343" s="141"/>
      <c r="M343" s="140" t="s">
        <v>2078</v>
      </c>
      <c r="N343" s="144"/>
    </row>
    <row r="344" spans="1:14" ht="93.75">
      <c r="A344" s="116" t="s">
        <v>977</v>
      </c>
      <c r="B344" s="34" t="s">
        <v>1579</v>
      </c>
      <c r="C344" s="116" t="s">
        <v>1254</v>
      </c>
      <c r="D344" s="34" t="s">
        <v>2043</v>
      </c>
      <c r="E344" s="116" t="s">
        <v>931</v>
      </c>
      <c r="F344" s="34" t="s">
        <v>2079</v>
      </c>
      <c r="G344" s="116" t="s">
        <v>2080</v>
      </c>
      <c r="H344" s="119" t="s">
        <v>1042</v>
      </c>
      <c r="I344" s="139" t="s">
        <v>2081</v>
      </c>
      <c r="J344" s="140" t="s">
        <v>2082</v>
      </c>
      <c r="K344" s="141"/>
      <c r="L344" s="141"/>
      <c r="M344" s="140" t="s">
        <v>2083</v>
      </c>
      <c r="N344" s="144"/>
    </row>
    <row r="345" spans="1:14" ht="56.25">
      <c r="A345" s="116" t="s">
        <v>977</v>
      </c>
      <c r="B345" s="34" t="s">
        <v>1579</v>
      </c>
      <c r="C345" s="116" t="s">
        <v>1254</v>
      </c>
      <c r="D345" s="34" t="s">
        <v>2043</v>
      </c>
      <c r="E345" s="116" t="s">
        <v>938</v>
      </c>
      <c r="F345" s="34" t="s">
        <v>2084</v>
      </c>
      <c r="G345" s="116" t="s">
        <v>2085</v>
      </c>
      <c r="H345" s="119" t="s">
        <v>1042</v>
      </c>
      <c r="I345" s="139" t="s">
        <v>2086</v>
      </c>
      <c r="J345" s="140" t="s">
        <v>2087</v>
      </c>
      <c r="K345" s="141"/>
      <c r="L345" s="141"/>
      <c r="M345" s="140" t="s">
        <v>2088</v>
      </c>
      <c r="N345" s="144"/>
    </row>
    <row r="346" spans="1:14" ht="56.25">
      <c r="A346" s="116" t="s">
        <v>977</v>
      </c>
      <c r="B346" s="34" t="s">
        <v>1579</v>
      </c>
      <c r="C346" s="116" t="s">
        <v>1254</v>
      </c>
      <c r="D346" s="34" t="s">
        <v>2043</v>
      </c>
      <c r="E346" s="116" t="s">
        <v>943</v>
      </c>
      <c r="F346" s="35" t="s">
        <v>2089</v>
      </c>
      <c r="G346" s="116" t="s">
        <v>2090</v>
      </c>
      <c r="H346" s="119" t="s">
        <v>1042</v>
      </c>
      <c r="I346" s="139" t="s">
        <v>2046</v>
      </c>
      <c r="J346" s="140" t="s">
        <v>2047</v>
      </c>
      <c r="K346" s="141" t="s">
        <v>1231</v>
      </c>
      <c r="L346" s="141" t="s">
        <v>1232</v>
      </c>
      <c r="M346" s="140"/>
      <c r="N346" s="144"/>
    </row>
    <row r="347" spans="1:14" ht="37.5">
      <c r="A347" s="116" t="s">
        <v>977</v>
      </c>
      <c r="B347" s="34" t="s">
        <v>1579</v>
      </c>
      <c r="C347" s="116" t="s">
        <v>1254</v>
      </c>
      <c r="D347" s="34" t="s">
        <v>2043</v>
      </c>
      <c r="E347" s="116" t="s">
        <v>948</v>
      </c>
      <c r="F347" s="34" t="s">
        <v>2091</v>
      </c>
      <c r="G347" s="116" t="s">
        <v>2092</v>
      </c>
      <c r="H347" s="119"/>
      <c r="I347" s="139" t="s">
        <v>2046</v>
      </c>
      <c r="J347" s="140" t="s">
        <v>2047</v>
      </c>
      <c r="K347" s="141"/>
      <c r="L347" s="141"/>
      <c r="M347" s="140" t="s">
        <v>2093</v>
      </c>
      <c r="N347" s="144"/>
    </row>
    <row r="348" spans="1:14">
      <c r="A348" s="116" t="s">
        <v>977</v>
      </c>
      <c r="B348" s="34" t="s">
        <v>1579</v>
      </c>
      <c r="C348" s="116" t="s">
        <v>1254</v>
      </c>
      <c r="D348" s="34" t="s">
        <v>2043</v>
      </c>
      <c r="E348" s="116" t="s">
        <v>951</v>
      </c>
      <c r="F348" s="34" t="s">
        <v>952</v>
      </c>
      <c r="G348" s="116" t="s">
        <v>2094</v>
      </c>
      <c r="H348" s="119"/>
      <c r="I348" s="139" t="s">
        <v>705</v>
      </c>
      <c r="J348" s="140" t="s">
        <v>954</v>
      </c>
      <c r="K348" s="141"/>
      <c r="L348" s="141"/>
      <c r="M348" s="140"/>
      <c r="N348" s="144"/>
    </row>
    <row r="349" spans="1:14">
      <c r="A349" s="116" t="s">
        <v>977</v>
      </c>
      <c r="B349" s="34" t="s">
        <v>1579</v>
      </c>
      <c r="C349" s="116" t="s">
        <v>2095</v>
      </c>
      <c r="D349" s="34" t="s">
        <v>2096</v>
      </c>
      <c r="E349" s="116" t="s">
        <v>888</v>
      </c>
      <c r="F349" s="34" t="s">
        <v>2097</v>
      </c>
      <c r="G349" s="116" t="s">
        <v>2098</v>
      </c>
      <c r="H349" s="119" t="s">
        <v>1042</v>
      </c>
      <c r="I349" s="139" t="s">
        <v>2099</v>
      </c>
      <c r="J349" s="140" t="s">
        <v>2100</v>
      </c>
      <c r="K349" s="141"/>
      <c r="L349" s="141"/>
      <c r="M349" s="140"/>
      <c r="N349" s="144"/>
    </row>
    <row r="350" spans="1:14">
      <c r="A350" s="116" t="s">
        <v>977</v>
      </c>
      <c r="B350" s="34" t="s">
        <v>1579</v>
      </c>
      <c r="C350" s="116" t="s">
        <v>2095</v>
      </c>
      <c r="D350" s="34" t="s">
        <v>2096</v>
      </c>
      <c r="E350" s="116" t="s">
        <v>893</v>
      </c>
      <c r="F350" s="34" t="s">
        <v>2101</v>
      </c>
      <c r="G350" s="116" t="s">
        <v>2102</v>
      </c>
      <c r="H350" s="119" t="s">
        <v>1042</v>
      </c>
      <c r="I350" s="139" t="s">
        <v>2099</v>
      </c>
      <c r="J350" s="140" t="s">
        <v>2100</v>
      </c>
      <c r="K350" s="141"/>
      <c r="L350" s="141"/>
      <c r="M350" s="140"/>
      <c r="N350" s="144"/>
    </row>
    <row r="351" spans="1:14" ht="37.5">
      <c r="A351" s="116" t="s">
        <v>977</v>
      </c>
      <c r="B351" s="34" t="s">
        <v>1579</v>
      </c>
      <c r="C351" s="116" t="s">
        <v>2095</v>
      </c>
      <c r="D351" s="34" t="s">
        <v>2096</v>
      </c>
      <c r="E351" s="116" t="s">
        <v>899</v>
      </c>
      <c r="F351" s="34" t="s">
        <v>2103</v>
      </c>
      <c r="G351" s="116" t="s">
        <v>2104</v>
      </c>
      <c r="H351" s="119" t="s">
        <v>1042</v>
      </c>
      <c r="I351" s="139" t="s">
        <v>2105</v>
      </c>
      <c r="J351" s="140" t="s">
        <v>2106</v>
      </c>
      <c r="K351" s="141"/>
      <c r="L351" s="141"/>
      <c r="M351" s="140" t="s">
        <v>2107</v>
      </c>
      <c r="N351" s="144"/>
    </row>
    <row r="352" spans="1:14" ht="37.5">
      <c r="A352" s="116" t="s">
        <v>977</v>
      </c>
      <c r="B352" s="34" t="s">
        <v>1579</v>
      </c>
      <c r="C352" s="116" t="s">
        <v>2095</v>
      </c>
      <c r="D352" s="34" t="s">
        <v>2096</v>
      </c>
      <c r="E352" s="116" t="s">
        <v>905</v>
      </c>
      <c r="F352" s="34" t="s">
        <v>2108</v>
      </c>
      <c r="G352" s="116" t="s">
        <v>2109</v>
      </c>
      <c r="H352" s="119" t="s">
        <v>1042</v>
      </c>
      <c r="I352" s="139" t="s">
        <v>2110</v>
      </c>
      <c r="J352" s="140" t="s">
        <v>2111</v>
      </c>
      <c r="K352" s="141"/>
      <c r="L352" s="141"/>
      <c r="M352" s="140" t="s">
        <v>2112</v>
      </c>
      <c r="N352" s="144"/>
    </row>
    <row r="353" spans="1:14">
      <c r="A353" s="116" t="s">
        <v>977</v>
      </c>
      <c r="B353" s="34" t="s">
        <v>1579</v>
      </c>
      <c r="C353" s="116" t="s">
        <v>2095</v>
      </c>
      <c r="D353" s="34" t="s">
        <v>2096</v>
      </c>
      <c r="E353" s="116" t="s">
        <v>911</v>
      </c>
      <c r="F353" s="34" t="s">
        <v>2113</v>
      </c>
      <c r="G353" s="116" t="s">
        <v>2114</v>
      </c>
      <c r="H353" s="119" t="s">
        <v>1042</v>
      </c>
      <c r="I353" s="139" t="s">
        <v>2115</v>
      </c>
      <c r="J353" s="140" t="s">
        <v>2116</v>
      </c>
      <c r="K353" s="141"/>
      <c r="L353" s="141"/>
      <c r="M353" s="140"/>
      <c r="N353" s="144"/>
    </row>
    <row r="354" spans="1:14">
      <c r="A354" s="116" t="s">
        <v>977</v>
      </c>
      <c r="B354" s="34" t="s">
        <v>1579</v>
      </c>
      <c r="C354" s="116" t="s">
        <v>2095</v>
      </c>
      <c r="D354" s="34" t="s">
        <v>2096</v>
      </c>
      <c r="E354" s="116" t="s">
        <v>916</v>
      </c>
      <c r="F354" s="34" t="s">
        <v>2117</v>
      </c>
      <c r="G354" s="116" t="s">
        <v>2118</v>
      </c>
      <c r="H354" s="119" t="s">
        <v>1042</v>
      </c>
      <c r="I354" s="139" t="s">
        <v>2119</v>
      </c>
      <c r="J354" s="140" t="s">
        <v>2120</v>
      </c>
      <c r="K354" s="141"/>
      <c r="L354" s="141"/>
      <c r="M354" s="140"/>
      <c r="N354" s="144"/>
    </row>
    <row r="355" spans="1:14">
      <c r="A355" s="116" t="s">
        <v>977</v>
      </c>
      <c r="B355" s="34" t="s">
        <v>1579</v>
      </c>
      <c r="C355" s="116" t="s">
        <v>2095</v>
      </c>
      <c r="D355" s="34" t="s">
        <v>2096</v>
      </c>
      <c r="E355" s="116" t="s">
        <v>920</v>
      </c>
      <c r="F355" s="34" t="s">
        <v>2121</v>
      </c>
      <c r="G355" s="116" t="s">
        <v>2122</v>
      </c>
      <c r="H355" s="119" t="s">
        <v>1042</v>
      </c>
      <c r="I355" s="139" t="s">
        <v>2110</v>
      </c>
      <c r="J355" s="140" t="s">
        <v>2111</v>
      </c>
      <c r="K355" s="141"/>
      <c r="L355" s="141"/>
      <c r="M355" s="140"/>
      <c r="N355" s="144"/>
    </row>
    <row r="356" spans="1:14">
      <c r="A356" s="116" t="s">
        <v>977</v>
      </c>
      <c r="B356" s="34" t="s">
        <v>1579</v>
      </c>
      <c r="C356" s="116" t="s">
        <v>2095</v>
      </c>
      <c r="D356" s="34" t="s">
        <v>2096</v>
      </c>
      <c r="E356" s="116" t="s">
        <v>926</v>
      </c>
      <c r="F356" s="34" t="s">
        <v>2123</v>
      </c>
      <c r="G356" s="116" t="s">
        <v>2124</v>
      </c>
      <c r="H356" s="119" t="s">
        <v>1042</v>
      </c>
      <c r="I356" s="139" t="s">
        <v>2125</v>
      </c>
      <c r="J356" s="140" t="s">
        <v>2126</v>
      </c>
      <c r="K356" s="141"/>
      <c r="L356" s="141"/>
      <c r="M356" s="140"/>
      <c r="N356" s="144"/>
    </row>
    <row r="357" spans="1:14">
      <c r="A357" s="116" t="s">
        <v>977</v>
      </c>
      <c r="B357" s="34" t="s">
        <v>1579</v>
      </c>
      <c r="C357" s="116" t="s">
        <v>2095</v>
      </c>
      <c r="D357" s="34" t="s">
        <v>2096</v>
      </c>
      <c r="E357" s="116" t="s">
        <v>931</v>
      </c>
      <c r="F357" s="34" t="s">
        <v>2127</v>
      </c>
      <c r="G357" s="116" t="s">
        <v>2128</v>
      </c>
      <c r="H357" s="119" t="s">
        <v>1042</v>
      </c>
      <c r="I357" s="139" t="s">
        <v>2129</v>
      </c>
      <c r="J357" s="140" t="s">
        <v>2130</v>
      </c>
      <c r="K357" s="141"/>
      <c r="L357" s="141"/>
      <c r="M357" s="140"/>
      <c r="N357" s="144"/>
    </row>
    <row r="358" spans="1:14">
      <c r="A358" s="116" t="s">
        <v>977</v>
      </c>
      <c r="B358" s="34" t="s">
        <v>1579</v>
      </c>
      <c r="C358" s="116" t="s">
        <v>2095</v>
      </c>
      <c r="D358" s="34" t="s">
        <v>2096</v>
      </c>
      <c r="E358" s="116" t="s">
        <v>938</v>
      </c>
      <c r="F358" s="34" t="s">
        <v>2131</v>
      </c>
      <c r="G358" s="116" t="s">
        <v>2132</v>
      </c>
      <c r="H358" s="119" t="s">
        <v>1042</v>
      </c>
      <c r="I358" s="139" t="s">
        <v>2133</v>
      </c>
      <c r="J358" s="140" t="s">
        <v>2134</v>
      </c>
      <c r="K358" s="141"/>
      <c r="L358" s="141"/>
      <c r="M358" s="140"/>
      <c r="N358" s="144"/>
    </row>
    <row r="359" spans="1:14" ht="56.25">
      <c r="A359" s="116" t="s">
        <v>977</v>
      </c>
      <c r="B359" s="34" t="s">
        <v>1579</v>
      </c>
      <c r="C359" s="116" t="s">
        <v>2095</v>
      </c>
      <c r="D359" s="34" t="s">
        <v>2096</v>
      </c>
      <c r="E359" s="116" t="s">
        <v>943</v>
      </c>
      <c r="F359" s="35" t="s">
        <v>2135</v>
      </c>
      <c r="G359" s="116" t="s">
        <v>2136</v>
      </c>
      <c r="H359" s="119" t="s">
        <v>1042</v>
      </c>
      <c r="I359" s="139" t="s">
        <v>2119</v>
      </c>
      <c r="J359" s="140" t="s">
        <v>2120</v>
      </c>
      <c r="K359" s="141" t="s">
        <v>1231</v>
      </c>
      <c r="L359" s="141" t="s">
        <v>1232</v>
      </c>
      <c r="M359" s="140" t="s">
        <v>2137</v>
      </c>
      <c r="N359" s="144"/>
    </row>
    <row r="360" spans="1:14">
      <c r="A360" s="116" t="s">
        <v>977</v>
      </c>
      <c r="B360" s="34" t="s">
        <v>1579</v>
      </c>
      <c r="C360" s="116" t="s">
        <v>2095</v>
      </c>
      <c r="D360" s="34" t="s">
        <v>2096</v>
      </c>
      <c r="E360" s="116" t="s">
        <v>948</v>
      </c>
      <c r="F360" s="34" t="s">
        <v>2138</v>
      </c>
      <c r="G360" s="116" t="s">
        <v>2139</v>
      </c>
      <c r="H360" s="119"/>
      <c r="I360" s="139" t="s">
        <v>2119</v>
      </c>
      <c r="J360" s="140" t="s">
        <v>2120</v>
      </c>
      <c r="K360" s="141"/>
      <c r="L360" s="141"/>
      <c r="M360" s="140" t="s">
        <v>2137</v>
      </c>
      <c r="N360" s="144"/>
    </row>
    <row r="361" spans="1:14">
      <c r="A361" s="116" t="s">
        <v>977</v>
      </c>
      <c r="B361" s="34" t="s">
        <v>1579</v>
      </c>
      <c r="C361" s="116" t="s">
        <v>2095</v>
      </c>
      <c r="D361" s="34" t="s">
        <v>2096</v>
      </c>
      <c r="E361" s="116" t="s">
        <v>951</v>
      </c>
      <c r="F361" s="34" t="s">
        <v>952</v>
      </c>
      <c r="G361" s="116" t="s">
        <v>2140</v>
      </c>
      <c r="H361" s="119"/>
      <c r="I361" s="139" t="s">
        <v>705</v>
      </c>
      <c r="J361" s="140" t="s">
        <v>954</v>
      </c>
      <c r="K361" s="141"/>
      <c r="L361" s="141"/>
      <c r="M361" s="140"/>
      <c r="N361" s="144"/>
    </row>
    <row r="362" spans="1:14" ht="75">
      <c r="A362" s="116" t="s">
        <v>977</v>
      </c>
      <c r="B362" s="34" t="s">
        <v>1579</v>
      </c>
      <c r="C362" s="116" t="s">
        <v>2141</v>
      </c>
      <c r="D362" s="34" t="s">
        <v>2142</v>
      </c>
      <c r="E362" s="116" t="s">
        <v>888</v>
      </c>
      <c r="F362" s="34" t="s">
        <v>2143</v>
      </c>
      <c r="G362" s="116" t="s">
        <v>2144</v>
      </c>
      <c r="H362" s="119" t="s">
        <v>1042</v>
      </c>
      <c r="I362" s="139" t="s">
        <v>2145</v>
      </c>
      <c r="J362" s="140" t="s">
        <v>2146</v>
      </c>
      <c r="K362" s="141"/>
      <c r="L362" s="141"/>
      <c r="M362" s="140" t="s">
        <v>2147</v>
      </c>
      <c r="N362" s="144"/>
    </row>
    <row r="363" spans="1:14">
      <c r="A363" s="116" t="s">
        <v>977</v>
      </c>
      <c r="B363" s="34" t="s">
        <v>1579</v>
      </c>
      <c r="C363" s="116" t="s">
        <v>2141</v>
      </c>
      <c r="D363" s="34" t="s">
        <v>2142</v>
      </c>
      <c r="E363" s="116" t="s">
        <v>893</v>
      </c>
      <c r="F363" s="34" t="s">
        <v>2148</v>
      </c>
      <c r="G363" s="116" t="s">
        <v>2149</v>
      </c>
      <c r="H363" s="119" t="s">
        <v>1042</v>
      </c>
      <c r="I363" s="139" t="s">
        <v>2150</v>
      </c>
      <c r="J363" s="140" t="s">
        <v>2151</v>
      </c>
      <c r="K363" s="141"/>
      <c r="L363" s="141"/>
      <c r="M363" s="140"/>
      <c r="N363" s="144"/>
    </row>
    <row r="364" spans="1:14">
      <c r="A364" s="116" t="s">
        <v>977</v>
      </c>
      <c r="B364" s="34" t="s">
        <v>1579</v>
      </c>
      <c r="C364" s="116" t="s">
        <v>2141</v>
      </c>
      <c r="D364" s="34" t="s">
        <v>2142</v>
      </c>
      <c r="E364" s="116" t="s">
        <v>899</v>
      </c>
      <c r="F364" s="34" t="s">
        <v>2152</v>
      </c>
      <c r="G364" s="116" t="s">
        <v>2153</v>
      </c>
      <c r="H364" s="119" t="s">
        <v>1042</v>
      </c>
      <c r="I364" s="139" t="s">
        <v>2154</v>
      </c>
      <c r="J364" s="140" t="s">
        <v>2155</v>
      </c>
      <c r="K364" s="141"/>
      <c r="L364" s="141"/>
      <c r="M364" s="140"/>
      <c r="N364" s="144"/>
    </row>
    <row r="365" spans="1:14">
      <c r="A365" s="116" t="s">
        <v>977</v>
      </c>
      <c r="B365" s="34" t="s">
        <v>1579</v>
      </c>
      <c r="C365" s="116" t="s">
        <v>2141</v>
      </c>
      <c r="D365" s="34" t="s">
        <v>2142</v>
      </c>
      <c r="E365" s="116" t="s">
        <v>905</v>
      </c>
      <c r="F365" s="34" t="s">
        <v>2156</v>
      </c>
      <c r="G365" s="116" t="s">
        <v>2157</v>
      </c>
      <c r="H365" s="119"/>
      <c r="I365" s="139" t="s">
        <v>2145</v>
      </c>
      <c r="J365" s="140" t="s">
        <v>2158</v>
      </c>
      <c r="K365" s="141"/>
      <c r="L365" s="141"/>
      <c r="M365" s="140"/>
      <c r="N365" s="144"/>
    </row>
    <row r="366" spans="1:14">
      <c r="A366" s="116" t="s">
        <v>977</v>
      </c>
      <c r="B366" s="34" t="s">
        <v>1579</v>
      </c>
      <c r="C366" s="116" t="s">
        <v>2141</v>
      </c>
      <c r="D366" s="34" t="s">
        <v>2142</v>
      </c>
      <c r="E366" s="116" t="s">
        <v>951</v>
      </c>
      <c r="F366" s="34" t="s">
        <v>952</v>
      </c>
      <c r="G366" s="116" t="s">
        <v>2159</v>
      </c>
      <c r="H366" s="119"/>
      <c r="I366" s="139" t="s">
        <v>705</v>
      </c>
      <c r="J366" s="140" t="s">
        <v>954</v>
      </c>
      <c r="K366" s="141"/>
      <c r="L366" s="141"/>
      <c r="M366" s="140"/>
      <c r="N366" s="144"/>
    </row>
    <row r="367" spans="1:14" ht="75">
      <c r="A367" s="116" t="s">
        <v>977</v>
      </c>
      <c r="B367" s="34" t="s">
        <v>1579</v>
      </c>
      <c r="C367" s="116" t="s">
        <v>2160</v>
      </c>
      <c r="D367" s="34" t="s">
        <v>2161</v>
      </c>
      <c r="E367" s="116" t="s">
        <v>888</v>
      </c>
      <c r="F367" s="34" t="s">
        <v>2162</v>
      </c>
      <c r="G367" s="116" t="s">
        <v>2163</v>
      </c>
      <c r="H367" s="119"/>
      <c r="I367" s="139" t="s">
        <v>2164</v>
      </c>
      <c r="J367" s="140" t="s">
        <v>2165</v>
      </c>
      <c r="K367" s="141"/>
      <c r="L367" s="141"/>
      <c r="M367" s="140" t="s">
        <v>2166</v>
      </c>
      <c r="N367" s="144"/>
    </row>
    <row r="368" spans="1:14" ht="187.5">
      <c r="A368" s="116" t="s">
        <v>977</v>
      </c>
      <c r="B368" s="34" t="s">
        <v>1579</v>
      </c>
      <c r="C368" s="116" t="s">
        <v>2160</v>
      </c>
      <c r="D368" s="34" t="s">
        <v>2161</v>
      </c>
      <c r="E368" s="116" t="s">
        <v>893</v>
      </c>
      <c r="F368" s="34" t="s">
        <v>2167</v>
      </c>
      <c r="G368" s="116" t="s">
        <v>2168</v>
      </c>
      <c r="H368" s="119"/>
      <c r="I368" s="139" t="s">
        <v>2169</v>
      </c>
      <c r="J368" s="140" t="s">
        <v>2170</v>
      </c>
      <c r="K368" s="141"/>
      <c r="L368" s="141"/>
      <c r="M368" s="140" t="s">
        <v>2171</v>
      </c>
      <c r="N368" s="144"/>
    </row>
    <row r="369" spans="1:14" ht="131.25">
      <c r="A369" s="116" t="s">
        <v>977</v>
      </c>
      <c r="B369" s="34" t="s">
        <v>1579</v>
      </c>
      <c r="C369" s="116" t="s">
        <v>2160</v>
      </c>
      <c r="D369" s="34" t="s">
        <v>2161</v>
      </c>
      <c r="E369" s="116" t="s">
        <v>899</v>
      </c>
      <c r="F369" s="34" t="s">
        <v>2172</v>
      </c>
      <c r="G369" s="116" t="s">
        <v>2173</v>
      </c>
      <c r="H369" s="119"/>
      <c r="I369" s="139" t="s">
        <v>2174</v>
      </c>
      <c r="J369" s="140" t="s">
        <v>2175</v>
      </c>
      <c r="K369" s="141"/>
      <c r="L369" s="141"/>
      <c r="M369" s="140" t="s">
        <v>2176</v>
      </c>
      <c r="N369" s="144"/>
    </row>
    <row r="370" spans="1:14" ht="150">
      <c r="A370" s="116" t="s">
        <v>977</v>
      </c>
      <c r="B370" s="34" t="s">
        <v>1579</v>
      </c>
      <c r="C370" s="116" t="s">
        <v>2160</v>
      </c>
      <c r="D370" s="34" t="s">
        <v>2161</v>
      </c>
      <c r="E370" s="116" t="s">
        <v>905</v>
      </c>
      <c r="F370" s="34" t="s">
        <v>2177</v>
      </c>
      <c r="G370" s="116" t="s">
        <v>2178</v>
      </c>
      <c r="H370" s="119"/>
      <c r="I370" s="139" t="s">
        <v>2179</v>
      </c>
      <c r="J370" s="140" t="s">
        <v>2180</v>
      </c>
      <c r="K370" s="141"/>
      <c r="L370" s="141"/>
      <c r="M370" s="140" t="s">
        <v>2181</v>
      </c>
      <c r="N370" s="144"/>
    </row>
    <row r="371" spans="1:14" ht="56.25">
      <c r="A371" s="116" t="s">
        <v>977</v>
      </c>
      <c r="B371" s="34" t="s">
        <v>1579</v>
      </c>
      <c r="C371" s="116" t="s">
        <v>2160</v>
      </c>
      <c r="D371" s="34" t="s">
        <v>2161</v>
      </c>
      <c r="E371" s="116" t="s">
        <v>911</v>
      </c>
      <c r="F371" s="34" t="s">
        <v>2182</v>
      </c>
      <c r="G371" s="116" t="s">
        <v>2183</v>
      </c>
      <c r="H371" s="119"/>
      <c r="I371" s="139" t="s">
        <v>2184</v>
      </c>
      <c r="J371" s="140" t="s">
        <v>2185</v>
      </c>
      <c r="K371" s="141"/>
      <c r="L371" s="141"/>
      <c r="M371" s="140"/>
      <c r="N371" s="144"/>
    </row>
    <row r="372" spans="1:14">
      <c r="A372" s="116" t="s">
        <v>977</v>
      </c>
      <c r="B372" s="34" t="s">
        <v>1579</v>
      </c>
      <c r="C372" s="116" t="s">
        <v>2160</v>
      </c>
      <c r="D372" s="34" t="s">
        <v>2161</v>
      </c>
      <c r="E372" s="116" t="s">
        <v>916</v>
      </c>
      <c r="F372" s="34" t="s">
        <v>2186</v>
      </c>
      <c r="G372" s="116" t="s">
        <v>2187</v>
      </c>
      <c r="H372" s="119"/>
      <c r="I372" s="139" t="s">
        <v>2188</v>
      </c>
      <c r="J372" s="140" t="s">
        <v>2189</v>
      </c>
      <c r="K372" s="141"/>
      <c r="L372" s="141"/>
      <c r="M372" s="140"/>
      <c r="N372" s="144"/>
    </row>
    <row r="373" spans="1:14" ht="356.25">
      <c r="A373" s="116" t="s">
        <v>977</v>
      </c>
      <c r="B373" s="34" t="s">
        <v>1579</v>
      </c>
      <c r="C373" s="116" t="s">
        <v>2160</v>
      </c>
      <c r="D373" s="34" t="s">
        <v>2161</v>
      </c>
      <c r="E373" s="116" t="s">
        <v>920</v>
      </c>
      <c r="F373" s="34" t="s">
        <v>2190</v>
      </c>
      <c r="G373" s="116" t="s">
        <v>2191</v>
      </c>
      <c r="H373" s="119"/>
      <c r="I373" s="139" t="s">
        <v>2192</v>
      </c>
      <c r="J373" s="140" t="s">
        <v>2193</v>
      </c>
      <c r="K373" s="141"/>
      <c r="L373" s="141"/>
      <c r="M373" s="140" t="s">
        <v>2194</v>
      </c>
      <c r="N373" s="144"/>
    </row>
    <row r="374" spans="1:14" ht="75">
      <c r="A374" s="116" t="s">
        <v>977</v>
      </c>
      <c r="B374" s="34" t="s">
        <v>1579</v>
      </c>
      <c r="C374" s="116" t="s">
        <v>2160</v>
      </c>
      <c r="D374" s="34" t="s">
        <v>2161</v>
      </c>
      <c r="E374" s="116" t="s">
        <v>926</v>
      </c>
      <c r="F374" s="34" t="s">
        <v>2195</v>
      </c>
      <c r="G374" s="116" t="s">
        <v>2196</v>
      </c>
      <c r="H374" s="119"/>
      <c r="I374" s="139" t="s">
        <v>2197</v>
      </c>
      <c r="J374" s="140" t="s">
        <v>2198</v>
      </c>
      <c r="K374" s="141"/>
      <c r="L374" s="141"/>
      <c r="M374" s="140" t="s">
        <v>2199</v>
      </c>
      <c r="N374" s="144"/>
    </row>
    <row r="375" spans="1:14" ht="37.5">
      <c r="A375" s="116" t="s">
        <v>977</v>
      </c>
      <c r="B375" s="34" t="s">
        <v>1579</v>
      </c>
      <c r="C375" s="116" t="s">
        <v>2160</v>
      </c>
      <c r="D375" s="34" t="s">
        <v>2161</v>
      </c>
      <c r="E375" s="116" t="s">
        <v>931</v>
      </c>
      <c r="F375" s="34" t="s">
        <v>2200</v>
      </c>
      <c r="G375" s="116" t="s">
        <v>2201</v>
      </c>
      <c r="H375" s="119"/>
      <c r="I375" s="139" t="s">
        <v>2202</v>
      </c>
      <c r="J375" s="140" t="s">
        <v>2200</v>
      </c>
      <c r="K375" s="141"/>
      <c r="L375" s="141"/>
      <c r="M375" s="140" t="s">
        <v>2203</v>
      </c>
      <c r="N375" s="144"/>
    </row>
    <row r="376" spans="1:14" ht="131.25">
      <c r="A376" s="116" t="s">
        <v>977</v>
      </c>
      <c r="B376" s="34" t="s">
        <v>1579</v>
      </c>
      <c r="C376" s="116" t="s">
        <v>2160</v>
      </c>
      <c r="D376" s="34" t="s">
        <v>2161</v>
      </c>
      <c r="E376" s="116" t="s">
        <v>938</v>
      </c>
      <c r="F376" s="34" t="s">
        <v>2204</v>
      </c>
      <c r="G376" s="116" t="s">
        <v>2205</v>
      </c>
      <c r="H376" s="119"/>
      <c r="I376" s="139" t="s">
        <v>2206</v>
      </c>
      <c r="J376" s="140" t="s">
        <v>2207</v>
      </c>
      <c r="K376" s="141"/>
      <c r="L376" s="141"/>
      <c r="M376" s="140" t="s">
        <v>2208</v>
      </c>
      <c r="N376" s="144"/>
    </row>
    <row r="377" spans="1:14" ht="37.5">
      <c r="A377" s="116" t="s">
        <v>977</v>
      </c>
      <c r="B377" s="34" t="s">
        <v>1579</v>
      </c>
      <c r="C377" s="116" t="s">
        <v>2160</v>
      </c>
      <c r="D377" s="34" t="s">
        <v>2161</v>
      </c>
      <c r="E377" s="116" t="s">
        <v>943</v>
      </c>
      <c r="F377" s="34" t="s">
        <v>2209</v>
      </c>
      <c r="G377" s="116" t="s">
        <v>2210</v>
      </c>
      <c r="H377" s="119"/>
      <c r="I377" s="139" t="s">
        <v>2211</v>
      </c>
      <c r="J377" s="140" t="s">
        <v>2212</v>
      </c>
      <c r="K377" s="141"/>
      <c r="L377" s="141"/>
      <c r="M377" s="140"/>
      <c r="N377" s="144"/>
    </row>
    <row r="378" spans="1:14" ht="150">
      <c r="A378" s="116" t="s">
        <v>977</v>
      </c>
      <c r="B378" s="34" t="s">
        <v>1579</v>
      </c>
      <c r="C378" s="116" t="s">
        <v>2160</v>
      </c>
      <c r="D378" s="34" t="s">
        <v>2161</v>
      </c>
      <c r="E378" s="116" t="s">
        <v>948</v>
      </c>
      <c r="F378" s="34" t="s">
        <v>2213</v>
      </c>
      <c r="G378" s="116" t="s">
        <v>2214</v>
      </c>
      <c r="H378" s="119"/>
      <c r="I378" s="139" t="s">
        <v>2215</v>
      </c>
      <c r="J378" s="140" t="s">
        <v>2213</v>
      </c>
      <c r="K378" s="141"/>
      <c r="L378" s="141"/>
      <c r="M378" s="140" t="s">
        <v>2216</v>
      </c>
      <c r="N378" s="144"/>
    </row>
    <row r="379" spans="1:14" ht="37.5">
      <c r="A379" s="116" t="s">
        <v>977</v>
      </c>
      <c r="B379" s="34" t="s">
        <v>1579</v>
      </c>
      <c r="C379" s="116" t="s">
        <v>2160</v>
      </c>
      <c r="D379" s="34" t="s">
        <v>2161</v>
      </c>
      <c r="E379" s="116" t="s">
        <v>1368</v>
      </c>
      <c r="F379" s="34" t="s">
        <v>2217</v>
      </c>
      <c r="G379" s="116" t="s">
        <v>2218</v>
      </c>
      <c r="H379" s="119"/>
      <c r="I379" s="139" t="s">
        <v>2219</v>
      </c>
      <c r="J379" s="140" t="s">
        <v>2220</v>
      </c>
      <c r="K379" s="141"/>
      <c r="L379" s="141"/>
      <c r="M379" s="140"/>
      <c r="N379" s="144"/>
    </row>
    <row r="380" spans="1:14" ht="56.25">
      <c r="A380" s="116" t="s">
        <v>977</v>
      </c>
      <c r="B380" s="34" t="s">
        <v>1579</v>
      </c>
      <c r="C380" s="116" t="s">
        <v>2160</v>
      </c>
      <c r="D380" s="34" t="s">
        <v>2161</v>
      </c>
      <c r="E380" s="116" t="s">
        <v>1373</v>
      </c>
      <c r="F380" s="34" t="s">
        <v>2221</v>
      </c>
      <c r="G380" s="116" t="s">
        <v>2222</v>
      </c>
      <c r="H380" s="119"/>
      <c r="I380" s="139" t="s">
        <v>2223</v>
      </c>
      <c r="J380" s="140" t="s">
        <v>2224</v>
      </c>
      <c r="K380" s="141"/>
      <c r="L380" s="141"/>
      <c r="M380" s="140"/>
      <c r="N380" s="144"/>
    </row>
    <row r="381" spans="1:14" ht="409.5">
      <c r="A381" s="116" t="s">
        <v>977</v>
      </c>
      <c r="B381" s="34" t="s">
        <v>1579</v>
      </c>
      <c r="C381" s="116" t="s">
        <v>2160</v>
      </c>
      <c r="D381" s="34" t="s">
        <v>2161</v>
      </c>
      <c r="E381" s="116" t="s">
        <v>1377</v>
      </c>
      <c r="F381" s="34" t="s">
        <v>2225</v>
      </c>
      <c r="G381" s="116" t="s">
        <v>2226</v>
      </c>
      <c r="H381" s="119"/>
      <c r="I381" s="139" t="s">
        <v>2227</v>
      </c>
      <c r="J381" s="140" t="s">
        <v>2228</v>
      </c>
      <c r="K381" s="141"/>
      <c r="L381" s="141"/>
      <c r="M381" s="140" t="s">
        <v>2229</v>
      </c>
      <c r="N381" s="144"/>
    </row>
    <row r="382" spans="1:14" ht="56.25">
      <c r="A382" s="116" t="s">
        <v>977</v>
      </c>
      <c r="B382" s="34" t="s">
        <v>1579</v>
      </c>
      <c r="C382" s="116" t="s">
        <v>2160</v>
      </c>
      <c r="D382" s="34" t="s">
        <v>2161</v>
      </c>
      <c r="E382" s="116" t="s">
        <v>1382</v>
      </c>
      <c r="F382" s="34" t="s">
        <v>2230</v>
      </c>
      <c r="G382" s="116" t="s">
        <v>2231</v>
      </c>
      <c r="H382" s="119"/>
      <c r="I382" s="139" t="s">
        <v>2232</v>
      </c>
      <c r="J382" s="140" t="s">
        <v>2233</v>
      </c>
      <c r="K382" s="141"/>
      <c r="L382" s="141"/>
      <c r="M382" s="140" t="s">
        <v>2234</v>
      </c>
      <c r="N382" s="144"/>
    </row>
    <row r="383" spans="1:14" ht="56.25">
      <c r="A383" s="116" t="s">
        <v>977</v>
      </c>
      <c r="B383" s="34" t="s">
        <v>1579</v>
      </c>
      <c r="C383" s="116" t="s">
        <v>2160</v>
      </c>
      <c r="D383" s="34" t="s">
        <v>2161</v>
      </c>
      <c r="E383" s="116" t="s">
        <v>1387</v>
      </c>
      <c r="F383" s="34" t="s">
        <v>2235</v>
      </c>
      <c r="G383" s="116" t="s">
        <v>2236</v>
      </c>
      <c r="H383" s="119"/>
      <c r="I383" s="139" t="s">
        <v>2237</v>
      </c>
      <c r="J383" s="140" t="s">
        <v>2238</v>
      </c>
      <c r="K383" s="141"/>
      <c r="L383" s="141"/>
      <c r="M383" s="140" t="s">
        <v>2239</v>
      </c>
      <c r="N383" s="144"/>
    </row>
    <row r="384" spans="1:14" ht="37.5">
      <c r="A384" s="116" t="s">
        <v>977</v>
      </c>
      <c r="B384" s="34" t="s">
        <v>1579</v>
      </c>
      <c r="C384" s="116" t="s">
        <v>2160</v>
      </c>
      <c r="D384" s="34" t="s">
        <v>2161</v>
      </c>
      <c r="E384" s="116" t="s">
        <v>1652</v>
      </c>
      <c r="F384" s="34" t="s">
        <v>2240</v>
      </c>
      <c r="G384" s="116" t="s">
        <v>2241</v>
      </c>
      <c r="H384" s="119"/>
      <c r="I384" s="139" t="s">
        <v>2242</v>
      </c>
      <c r="J384" s="140" t="s">
        <v>2243</v>
      </c>
      <c r="K384" s="141"/>
      <c r="L384" s="141"/>
      <c r="M384" s="140"/>
      <c r="N384" s="144"/>
    </row>
    <row r="385" spans="1:14" ht="56.25">
      <c r="A385" s="116" t="s">
        <v>977</v>
      </c>
      <c r="B385" s="34" t="s">
        <v>1579</v>
      </c>
      <c r="C385" s="116" t="s">
        <v>2160</v>
      </c>
      <c r="D385" s="34" t="s">
        <v>2161</v>
      </c>
      <c r="E385" s="116" t="s">
        <v>1655</v>
      </c>
      <c r="F385" s="34" t="s">
        <v>2244</v>
      </c>
      <c r="G385" s="116" t="s">
        <v>2245</v>
      </c>
      <c r="H385" s="119"/>
      <c r="I385" s="139" t="s">
        <v>2246</v>
      </c>
      <c r="J385" s="140" t="s">
        <v>2247</v>
      </c>
      <c r="K385" s="141"/>
      <c r="L385" s="141"/>
      <c r="M385" s="140"/>
      <c r="N385" s="144"/>
    </row>
    <row r="386" spans="1:14" ht="56.25">
      <c r="A386" s="116" t="s">
        <v>977</v>
      </c>
      <c r="B386" s="34" t="s">
        <v>1579</v>
      </c>
      <c r="C386" s="116" t="s">
        <v>2160</v>
      </c>
      <c r="D386" s="34" t="s">
        <v>2161</v>
      </c>
      <c r="E386" s="116" t="s">
        <v>1658</v>
      </c>
      <c r="F386" s="34" t="s">
        <v>2248</v>
      </c>
      <c r="G386" s="116" t="s">
        <v>2249</v>
      </c>
      <c r="H386" s="119"/>
      <c r="I386" s="139" t="s">
        <v>2250</v>
      </c>
      <c r="J386" s="140" t="s">
        <v>2251</v>
      </c>
      <c r="K386" s="141"/>
      <c r="L386" s="141"/>
      <c r="M386" s="140" t="s">
        <v>2252</v>
      </c>
      <c r="N386" s="144" t="s">
        <v>2253</v>
      </c>
    </row>
    <row r="387" spans="1:14">
      <c r="A387" s="116" t="s">
        <v>977</v>
      </c>
      <c r="B387" s="34" t="s">
        <v>1579</v>
      </c>
      <c r="C387" s="116" t="s">
        <v>2160</v>
      </c>
      <c r="D387" s="34" t="s">
        <v>2161</v>
      </c>
      <c r="E387" s="116" t="s">
        <v>1663</v>
      </c>
      <c r="F387" s="34" t="s">
        <v>2254</v>
      </c>
      <c r="G387" s="116" t="s">
        <v>2255</v>
      </c>
      <c r="H387" s="119"/>
      <c r="I387" s="139" t="s">
        <v>2256</v>
      </c>
      <c r="J387" s="140" t="s">
        <v>2257</v>
      </c>
      <c r="K387" s="141"/>
      <c r="L387" s="141"/>
      <c r="M387" s="140"/>
      <c r="N387" s="144"/>
    </row>
    <row r="388" spans="1:14">
      <c r="A388" s="116" t="s">
        <v>977</v>
      </c>
      <c r="B388" s="34" t="s">
        <v>1579</v>
      </c>
      <c r="C388" s="116" t="s">
        <v>2160</v>
      </c>
      <c r="D388" s="34" t="s">
        <v>2161</v>
      </c>
      <c r="E388" s="116" t="s">
        <v>951</v>
      </c>
      <c r="F388" s="34" t="s">
        <v>952</v>
      </c>
      <c r="G388" s="116" t="s">
        <v>2258</v>
      </c>
      <c r="H388" s="119"/>
      <c r="I388" s="139" t="s">
        <v>705</v>
      </c>
      <c r="J388" s="140" t="s">
        <v>954</v>
      </c>
      <c r="K388" s="141"/>
      <c r="L388" s="141"/>
      <c r="M388" s="140"/>
      <c r="N388" s="144"/>
    </row>
    <row r="389" spans="1:14">
      <c r="A389" s="120" t="s">
        <v>977</v>
      </c>
      <c r="B389" s="38" t="s">
        <v>1579</v>
      </c>
      <c r="C389" s="120" t="s">
        <v>1267</v>
      </c>
      <c r="D389" s="38" t="s">
        <v>952</v>
      </c>
      <c r="E389" s="120" t="s">
        <v>951</v>
      </c>
      <c r="F389" s="38" t="s">
        <v>952</v>
      </c>
      <c r="G389" s="120" t="s">
        <v>2259</v>
      </c>
      <c r="H389" s="121"/>
      <c r="I389" s="148" t="s">
        <v>705</v>
      </c>
      <c r="J389" s="149" t="s">
        <v>954</v>
      </c>
      <c r="K389" s="150"/>
      <c r="L389" s="150"/>
      <c r="M389" s="149"/>
      <c r="N389" s="151"/>
    </row>
    <row r="390" spans="1:14">
      <c r="A390" s="116" t="s">
        <v>984</v>
      </c>
      <c r="B390" s="34" t="s">
        <v>2260</v>
      </c>
      <c r="C390" s="116" t="s">
        <v>885</v>
      </c>
      <c r="D390" s="34" t="s">
        <v>2261</v>
      </c>
      <c r="E390" s="116" t="s">
        <v>888</v>
      </c>
      <c r="F390" s="34" t="s">
        <v>2262</v>
      </c>
      <c r="G390" s="116" t="s">
        <v>2263</v>
      </c>
      <c r="H390" s="119"/>
      <c r="I390" s="139" t="s">
        <v>2264</v>
      </c>
      <c r="J390" s="140" t="s">
        <v>2265</v>
      </c>
      <c r="K390" s="141"/>
      <c r="L390" s="141"/>
      <c r="M390" s="140"/>
      <c r="N390" s="144"/>
    </row>
    <row r="391" spans="1:14">
      <c r="A391" s="116" t="s">
        <v>984</v>
      </c>
      <c r="B391" s="34" t="s">
        <v>2260</v>
      </c>
      <c r="C391" s="116" t="s">
        <v>885</v>
      </c>
      <c r="D391" s="34" t="s">
        <v>2261</v>
      </c>
      <c r="E391" s="116" t="s">
        <v>893</v>
      </c>
      <c r="F391" s="34" t="s">
        <v>2266</v>
      </c>
      <c r="G391" s="116" t="s">
        <v>2267</v>
      </c>
      <c r="H391" s="119"/>
      <c r="I391" s="139" t="s">
        <v>2268</v>
      </c>
      <c r="J391" s="140" t="s">
        <v>2269</v>
      </c>
      <c r="K391" s="141"/>
      <c r="L391" s="141"/>
      <c r="M391" s="140"/>
      <c r="N391" s="144"/>
    </row>
    <row r="392" spans="1:14" ht="37.5">
      <c r="A392" s="116" t="s">
        <v>984</v>
      </c>
      <c r="B392" s="34" t="s">
        <v>2260</v>
      </c>
      <c r="C392" s="116" t="s">
        <v>885</v>
      </c>
      <c r="D392" s="34" t="s">
        <v>2261</v>
      </c>
      <c r="E392" s="116" t="s">
        <v>899</v>
      </c>
      <c r="F392" s="34" t="s">
        <v>2270</v>
      </c>
      <c r="G392" s="116" t="s">
        <v>2271</v>
      </c>
      <c r="H392" s="119"/>
      <c r="I392" s="139" t="s">
        <v>2272</v>
      </c>
      <c r="J392" s="140" t="s">
        <v>2273</v>
      </c>
      <c r="K392" s="141"/>
      <c r="L392" s="141"/>
      <c r="M392" s="140" t="s">
        <v>2274</v>
      </c>
      <c r="N392" s="144"/>
    </row>
    <row r="393" spans="1:14">
      <c r="A393" s="116" t="s">
        <v>984</v>
      </c>
      <c r="B393" s="34" t="s">
        <v>2260</v>
      </c>
      <c r="C393" s="116" t="s">
        <v>885</v>
      </c>
      <c r="D393" s="34" t="s">
        <v>2261</v>
      </c>
      <c r="E393" s="116" t="s">
        <v>905</v>
      </c>
      <c r="F393" s="34" t="s">
        <v>2275</v>
      </c>
      <c r="G393" s="116" t="s">
        <v>2276</v>
      </c>
      <c r="H393" s="119"/>
      <c r="I393" s="139" t="s">
        <v>2277</v>
      </c>
      <c r="J393" s="140" t="s">
        <v>2278</v>
      </c>
      <c r="K393" s="141"/>
      <c r="L393" s="141"/>
      <c r="M393" s="140"/>
      <c r="N393" s="144"/>
    </row>
    <row r="394" spans="1:14" ht="150">
      <c r="A394" s="116" t="s">
        <v>984</v>
      </c>
      <c r="B394" s="34" t="s">
        <v>2260</v>
      </c>
      <c r="C394" s="116" t="s">
        <v>885</v>
      </c>
      <c r="D394" s="34" t="s">
        <v>2261</v>
      </c>
      <c r="E394" s="116" t="s">
        <v>911</v>
      </c>
      <c r="F394" s="34" t="s">
        <v>2279</v>
      </c>
      <c r="G394" s="116" t="s">
        <v>2280</v>
      </c>
      <c r="H394" s="119"/>
      <c r="I394" s="139" t="s">
        <v>2268</v>
      </c>
      <c r="J394" s="140" t="s">
        <v>2281</v>
      </c>
      <c r="K394" s="141"/>
      <c r="L394" s="141"/>
      <c r="M394" s="140" t="s">
        <v>2282</v>
      </c>
      <c r="N394" s="152" t="s">
        <v>2283</v>
      </c>
    </row>
    <row r="395" spans="1:14" ht="56.25">
      <c r="A395" s="116" t="s">
        <v>984</v>
      </c>
      <c r="B395" s="34" t="s">
        <v>2260</v>
      </c>
      <c r="C395" s="116" t="s">
        <v>885</v>
      </c>
      <c r="D395" s="34" t="s">
        <v>2261</v>
      </c>
      <c r="E395" s="116" t="s">
        <v>916</v>
      </c>
      <c r="F395" s="34" t="s">
        <v>2284</v>
      </c>
      <c r="G395" s="116" t="s">
        <v>2285</v>
      </c>
      <c r="H395" s="119"/>
      <c r="I395" s="139" t="s">
        <v>2286</v>
      </c>
      <c r="J395" s="140" t="s">
        <v>2287</v>
      </c>
      <c r="K395" s="141"/>
      <c r="L395" s="141"/>
      <c r="M395" s="140" t="s">
        <v>2288</v>
      </c>
      <c r="N395" s="144"/>
    </row>
    <row r="396" spans="1:14" ht="37.5">
      <c r="A396" s="116" t="s">
        <v>984</v>
      </c>
      <c r="B396" s="34" t="s">
        <v>2260</v>
      </c>
      <c r="C396" s="116" t="s">
        <v>885</v>
      </c>
      <c r="D396" s="34" t="s">
        <v>2261</v>
      </c>
      <c r="E396" s="116" t="s">
        <v>920</v>
      </c>
      <c r="F396" s="34" t="s">
        <v>2289</v>
      </c>
      <c r="G396" s="116" t="s">
        <v>2290</v>
      </c>
      <c r="H396" s="119"/>
      <c r="I396" s="139" t="s">
        <v>2291</v>
      </c>
      <c r="J396" s="140" t="s">
        <v>2292</v>
      </c>
      <c r="K396" s="141"/>
      <c r="L396" s="141"/>
      <c r="M396" s="140"/>
      <c r="N396" s="144"/>
    </row>
    <row r="397" spans="1:14" ht="37.5">
      <c r="A397" s="116" t="s">
        <v>984</v>
      </c>
      <c r="B397" s="34" t="s">
        <v>2260</v>
      </c>
      <c r="C397" s="116" t="s">
        <v>885</v>
      </c>
      <c r="D397" s="34" t="s">
        <v>2261</v>
      </c>
      <c r="E397" s="116" t="s">
        <v>926</v>
      </c>
      <c r="F397" s="34" t="s">
        <v>2293</v>
      </c>
      <c r="G397" s="116" t="s">
        <v>2294</v>
      </c>
      <c r="H397" s="119"/>
      <c r="I397" s="139" t="s">
        <v>2295</v>
      </c>
      <c r="J397" s="140" t="s">
        <v>2296</v>
      </c>
      <c r="K397" s="141"/>
      <c r="L397" s="141"/>
      <c r="M397" s="140"/>
      <c r="N397" s="144"/>
    </row>
    <row r="398" spans="1:14">
      <c r="A398" s="116" t="s">
        <v>984</v>
      </c>
      <c r="B398" s="34" t="s">
        <v>2260</v>
      </c>
      <c r="C398" s="116" t="s">
        <v>885</v>
      </c>
      <c r="D398" s="34" t="s">
        <v>2261</v>
      </c>
      <c r="E398" s="116" t="s">
        <v>931</v>
      </c>
      <c r="F398" s="34" t="s">
        <v>2297</v>
      </c>
      <c r="G398" s="116" t="s">
        <v>2298</v>
      </c>
      <c r="H398" s="119"/>
      <c r="I398" s="139" t="s">
        <v>2299</v>
      </c>
      <c r="J398" s="140" t="s">
        <v>2300</v>
      </c>
      <c r="K398" s="141"/>
      <c r="L398" s="141"/>
      <c r="M398" s="140"/>
      <c r="N398" s="144"/>
    </row>
    <row r="399" spans="1:14">
      <c r="A399" s="116" t="s">
        <v>984</v>
      </c>
      <c r="B399" s="34" t="s">
        <v>2260</v>
      </c>
      <c r="C399" s="116" t="s">
        <v>885</v>
      </c>
      <c r="D399" s="34" t="s">
        <v>2261</v>
      </c>
      <c r="E399" s="116" t="s">
        <v>938</v>
      </c>
      <c r="F399" s="34" t="s">
        <v>2301</v>
      </c>
      <c r="G399" s="116" t="s">
        <v>2302</v>
      </c>
      <c r="H399" s="119"/>
      <c r="I399" s="139" t="s">
        <v>2264</v>
      </c>
      <c r="J399" s="140" t="s">
        <v>2265</v>
      </c>
      <c r="K399" s="141"/>
      <c r="L399" s="141"/>
      <c r="M399" s="140"/>
      <c r="N399" s="144"/>
    </row>
    <row r="400" spans="1:14">
      <c r="A400" s="116" t="s">
        <v>984</v>
      </c>
      <c r="B400" s="34" t="s">
        <v>2260</v>
      </c>
      <c r="C400" s="116" t="s">
        <v>885</v>
      </c>
      <c r="D400" s="34" t="s">
        <v>2261</v>
      </c>
      <c r="E400" s="116" t="s">
        <v>951</v>
      </c>
      <c r="F400" s="34" t="s">
        <v>952</v>
      </c>
      <c r="G400" s="116" t="s">
        <v>2303</v>
      </c>
      <c r="H400" s="119"/>
      <c r="I400" s="139" t="s">
        <v>705</v>
      </c>
      <c r="J400" s="140" t="s">
        <v>954</v>
      </c>
      <c r="K400" s="141"/>
      <c r="L400" s="141"/>
      <c r="M400" s="140"/>
      <c r="N400" s="144"/>
    </row>
    <row r="401" spans="1:14">
      <c r="A401" s="116" t="s">
        <v>984</v>
      </c>
      <c r="B401" s="34" t="s">
        <v>2260</v>
      </c>
      <c r="C401" s="116" t="s">
        <v>955</v>
      </c>
      <c r="D401" s="34" t="s">
        <v>2304</v>
      </c>
      <c r="E401" s="116" t="s">
        <v>888</v>
      </c>
      <c r="F401" s="34" t="s">
        <v>2305</v>
      </c>
      <c r="G401" s="116" t="s">
        <v>2306</v>
      </c>
      <c r="H401" s="119"/>
      <c r="I401" s="139" t="s">
        <v>2307</v>
      </c>
      <c r="J401" s="140" t="s">
        <v>2308</v>
      </c>
      <c r="K401" s="141"/>
      <c r="L401" s="141"/>
      <c r="M401" s="140"/>
      <c r="N401" s="144"/>
    </row>
    <row r="402" spans="1:14" ht="93.75">
      <c r="A402" s="116" t="s">
        <v>984</v>
      </c>
      <c r="B402" s="34" t="s">
        <v>2260</v>
      </c>
      <c r="C402" s="116" t="s">
        <v>955</v>
      </c>
      <c r="D402" s="34" t="s">
        <v>2304</v>
      </c>
      <c r="E402" s="116" t="s">
        <v>893</v>
      </c>
      <c r="F402" s="34" t="s">
        <v>2309</v>
      </c>
      <c r="G402" s="116" t="s">
        <v>2310</v>
      </c>
      <c r="H402" s="119"/>
      <c r="I402" s="139" t="s">
        <v>2311</v>
      </c>
      <c r="J402" s="140" t="s">
        <v>2312</v>
      </c>
      <c r="K402" s="141"/>
      <c r="L402" s="141"/>
      <c r="M402" s="140" t="s">
        <v>2313</v>
      </c>
      <c r="N402" s="144"/>
    </row>
    <row r="403" spans="1:14" ht="75">
      <c r="A403" s="116" t="s">
        <v>984</v>
      </c>
      <c r="B403" s="34" t="s">
        <v>2260</v>
      </c>
      <c r="C403" s="116" t="s">
        <v>955</v>
      </c>
      <c r="D403" s="34" t="s">
        <v>2304</v>
      </c>
      <c r="E403" s="116" t="s">
        <v>899</v>
      </c>
      <c r="F403" s="34" t="s">
        <v>2314</v>
      </c>
      <c r="G403" s="116" t="s">
        <v>2315</v>
      </c>
      <c r="H403" s="119"/>
      <c r="I403" s="139" t="s">
        <v>2311</v>
      </c>
      <c r="J403" s="140" t="s">
        <v>2312</v>
      </c>
      <c r="K403" s="141"/>
      <c r="L403" s="141"/>
      <c r="M403" s="140" t="s">
        <v>2316</v>
      </c>
      <c r="N403" s="144"/>
    </row>
    <row r="404" spans="1:14" ht="225">
      <c r="A404" s="116" t="s">
        <v>984</v>
      </c>
      <c r="B404" s="34" t="s">
        <v>2260</v>
      </c>
      <c r="C404" s="116" t="s">
        <v>955</v>
      </c>
      <c r="D404" s="34" t="s">
        <v>2304</v>
      </c>
      <c r="E404" s="116" t="s">
        <v>905</v>
      </c>
      <c r="F404" s="34" t="s">
        <v>2317</v>
      </c>
      <c r="G404" s="116" t="s">
        <v>2318</v>
      </c>
      <c r="H404" s="119"/>
      <c r="I404" s="139" t="s">
        <v>2319</v>
      </c>
      <c r="J404" s="140" t="s">
        <v>2320</v>
      </c>
      <c r="K404" s="141"/>
      <c r="L404" s="141"/>
      <c r="M404" s="145" t="s">
        <v>2321</v>
      </c>
      <c r="N404" s="144"/>
    </row>
    <row r="405" spans="1:14">
      <c r="A405" s="116" t="s">
        <v>984</v>
      </c>
      <c r="B405" s="34" t="s">
        <v>2260</v>
      </c>
      <c r="C405" s="116" t="s">
        <v>955</v>
      </c>
      <c r="D405" s="34" t="s">
        <v>2304</v>
      </c>
      <c r="E405" s="116" t="s">
        <v>951</v>
      </c>
      <c r="F405" s="34" t="s">
        <v>952</v>
      </c>
      <c r="G405" s="116" t="s">
        <v>2322</v>
      </c>
      <c r="H405" s="119"/>
      <c r="I405" s="139" t="s">
        <v>705</v>
      </c>
      <c r="J405" s="140" t="s">
        <v>954</v>
      </c>
      <c r="K405" s="141"/>
      <c r="L405" s="141"/>
      <c r="M405" s="140"/>
      <c r="N405" s="144"/>
    </row>
    <row r="406" spans="1:14" ht="75">
      <c r="A406" s="116" t="s">
        <v>984</v>
      </c>
      <c r="B406" s="34" t="s">
        <v>2260</v>
      </c>
      <c r="C406" s="116" t="s">
        <v>977</v>
      </c>
      <c r="D406" s="34" t="s">
        <v>2323</v>
      </c>
      <c r="E406" s="116" t="s">
        <v>888</v>
      </c>
      <c r="F406" s="34" t="s">
        <v>2324</v>
      </c>
      <c r="G406" s="116" t="s">
        <v>2325</v>
      </c>
      <c r="H406" s="119"/>
      <c r="I406" s="139" t="s">
        <v>2326</v>
      </c>
      <c r="J406" s="140" t="s">
        <v>2327</v>
      </c>
      <c r="K406" s="141"/>
      <c r="L406" s="141"/>
      <c r="M406" s="140"/>
      <c r="N406" s="144"/>
    </row>
    <row r="407" spans="1:14" ht="37.5">
      <c r="A407" s="116" t="s">
        <v>984</v>
      </c>
      <c r="B407" s="34" t="s">
        <v>2260</v>
      </c>
      <c r="C407" s="116" t="s">
        <v>977</v>
      </c>
      <c r="D407" s="34" t="s">
        <v>2323</v>
      </c>
      <c r="E407" s="116" t="s">
        <v>893</v>
      </c>
      <c r="F407" s="34" t="s">
        <v>2328</v>
      </c>
      <c r="G407" s="116" t="s">
        <v>2329</v>
      </c>
      <c r="H407" s="119"/>
      <c r="I407" s="139" t="s">
        <v>2330</v>
      </c>
      <c r="J407" s="140" t="s">
        <v>2331</v>
      </c>
      <c r="K407" s="141"/>
      <c r="L407" s="141"/>
      <c r="M407" s="140" t="s">
        <v>2332</v>
      </c>
      <c r="N407" s="144"/>
    </row>
    <row r="408" spans="1:14" ht="56.25">
      <c r="A408" s="116" t="s">
        <v>984</v>
      </c>
      <c r="B408" s="34" t="s">
        <v>2260</v>
      </c>
      <c r="C408" s="116" t="s">
        <v>977</v>
      </c>
      <c r="D408" s="34" t="s">
        <v>2323</v>
      </c>
      <c r="E408" s="116" t="s">
        <v>899</v>
      </c>
      <c r="F408" s="34" t="s">
        <v>2333</v>
      </c>
      <c r="G408" s="116" t="s">
        <v>2334</v>
      </c>
      <c r="H408" s="119"/>
      <c r="I408" s="139" t="s">
        <v>705</v>
      </c>
      <c r="J408" s="140" t="s">
        <v>954</v>
      </c>
      <c r="K408" s="141"/>
      <c r="L408" s="141"/>
      <c r="M408" s="140" t="s">
        <v>2335</v>
      </c>
      <c r="N408" s="144"/>
    </row>
    <row r="409" spans="1:14" ht="56.25">
      <c r="A409" s="116" t="s">
        <v>984</v>
      </c>
      <c r="B409" s="34" t="s">
        <v>2260</v>
      </c>
      <c r="C409" s="116" t="s">
        <v>977</v>
      </c>
      <c r="D409" s="34" t="s">
        <v>2323</v>
      </c>
      <c r="E409" s="116" t="s">
        <v>905</v>
      </c>
      <c r="F409" s="34" t="s">
        <v>2336</v>
      </c>
      <c r="G409" s="116" t="s">
        <v>2337</v>
      </c>
      <c r="H409" s="119"/>
      <c r="I409" s="139" t="s">
        <v>705</v>
      </c>
      <c r="J409" s="140" t="s">
        <v>954</v>
      </c>
      <c r="K409" s="141"/>
      <c r="L409" s="141"/>
      <c r="M409" s="140" t="s">
        <v>2335</v>
      </c>
      <c r="N409" s="144"/>
    </row>
    <row r="410" spans="1:14">
      <c r="A410" s="116" t="s">
        <v>984</v>
      </c>
      <c r="B410" s="34" t="s">
        <v>2260</v>
      </c>
      <c r="C410" s="116" t="s">
        <v>977</v>
      </c>
      <c r="D410" s="34" t="s">
        <v>2323</v>
      </c>
      <c r="E410" s="116" t="s">
        <v>951</v>
      </c>
      <c r="F410" s="34" t="s">
        <v>952</v>
      </c>
      <c r="G410" s="116" t="s">
        <v>2338</v>
      </c>
      <c r="H410" s="119"/>
      <c r="I410" s="139" t="s">
        <v>705</v>
      </c>
      <c r="J410" s="140" t="s">
        <v>954</v>
      </c>
      <c r="K410" s="141"/>
      <c r="L410" s="141"/>
      <c r="M410" s="140"/>
      <c r="N410" s="144"/>
    </row>
    <row r="411" spans="1:14">
      <c r="A411" s="116" t="s">
        <v>984</v>
      </c>
      <c r="B411" s="34" t="s">
        <v>2260</v>
      </c>
      <c r="C411" s="116" t="s">
        <v>984</v>
      </c>
      <c r="D411" s="34" t="s">
        <v>2339</v>
      </c>
      <c r="E411" s="116" t="s">
        <v>888</v>
      </c>
      <c r="F411" s="34" t="s">
        <v>2340</v>
      </c>
      <c r="G411" s="116" t="s">
        <v>2341</v>
      </c>
      <c r="H411" s="119"/>
      <c r="I411" s="139" t="s">
        <v>2342</v>
      </c>
      <c r="J411" s="140" t="s">
        <v>2340</v>
      </c>
      <c r="K411" s="141"/>
      <c r="L411" s="141"/>
      <c r="M411" s="140"/>
      <c r="N411" s="144"/>
    </row>
    <row r="412" spans="1:14" ht="37.5">
      <c r="A412" s="116" t="s">
        <v>984</v>
      </c>
      <c r="B412" s="34" t="s">
        <v>2260</v>
      </c>
      <c r="C412" s="116" t="s">
        <v>984</v>
      </c>
      <c r="D412" s="34" t="s">
        <v>2339</v>
      </c>
      <c r="E412" s="116" t="s">
        <v>893</v>
      </c>
      <c r="F412" s="34" t="s">
        <v>2343</v>
      </c>
      <c r="G412" s="116" t="s">
        <v>2344</v>
      </c>
      <c r="H412" s="119" t="s">
        <v>1042</v>
      </c>
      <c r="I412" s="139" t="s">
        <v>2345</v>
      </c>
      <c r="J412" s="140" t="s">
        <v>2339</v>
      </c>
      <c r="K412" s="141"/>
      <c r="L412" s="141"/>
      <c r="M412" s="140" t="s">
        <v>2346</v>
      </c>
      <c r="N412" s="144"/>
    </row>
    <row r="413" spans="1:14" ht="37.5">
      <c r="A413" s="116" t="s">
        <v>984</v>
      </c>
      <c r="B413" s="34" t="s">
        <v>2260</v>
      </c>
      <c r="C413" s="116" t="s">
        <v>984</v>
      </c>
      <c r="D413" s="34" t="s">
        <v>2339</v>
      </c>
      <c r="E413" s="116" t="s">
        <v>899</v>
      </c>
      <c r="F413" s="34" t="s">
        <v>2347</v>
      </c>
      <c r="G413" s="116" t="s">
        <v>2348</v>
      </c>
      <c r="H413" s="119"/>
      <c r="I413" s="139" t="s">
        <v>2349</v>
      </c>
      <c r="J413" s="140" t="s">
        <v>2350</v>
      </c>
      <c r="K413" s="141"/>
      <c r="L413" s="141"/>
      <c r="M413" s="140"/>
      <c r="N413" s="144"/>
    </row>
    <row r="414" spans="1:14" ht="37.5">
      <c r="A414" s="116" t="s">
        <v>984</v>
      </c>
      <c r="B414" s="34" t="s">
        <v>2260</v>
      </c>
      <c r="C414" s="116" t="s">
        <v>984</v>
      </c>
      <c r="D414" s="34" t="s">
        <v>2339</v>
      </c>
      <c r="E414" s="116" t="s">
        <v>905</v>
      </c>
      <c r="F414" s="34" t="s">
        <v>2351</v>
      </c>
      <c r="G414" s="116" t="s">
        <v>2352</v>
      </c>
      <c r="H414" s="119"/>
      <c r="I414" s="139" t="s">
        <v>2353</v>
      </c>
      <c r="J414" s="140" t="s">
        <v>2354</v>
      </c>
      <c r="K414" s="141"/>
      <c r="L414" s="141"/>
      <c r="M414" s="140"/>
      <c r="N414" s="144"/>
    </row>
    <row r="415" spans="1:14" ht="56.25">
      <c r="A415" s="116" t="s">
        <v>984</v>
      </c>
      <c r="B415" s="34" t="s">
        <v>2260</v>
      </c>
      <c r="C415" s="116" t="s">
        <v>984</v>
      </c>
      <c r="D415" s="34" t="s">
        <v>2339</v>
      </c>
      <c r="E415" s="116" t="s">
        <v>911</v>
      </c>
      <c r="F415" s="34" t="s">
        <v>2355</v>
      </c>
      <c r="G415" s="116" t="s">
        <v>2356</v>
      </c>
      <c r="H415" s="119"/>
      <c r="I415" s="139" t="s">
        <v>2357</v>
      </c>
      <c r="J415" s="140" t="s">
        <v>2358</v>
      </c>
      <c r="K415" s="141"/>
      <c r="L415" s="141"/>
      <c r="M415" s="140"/>
      <c r="N415" s="144"/>
    </row>
    <row r="416" spans="1:14">
      <c r="A416" s="116" t="s">
        <v>984</v>
      </c>
      <c r="B416" s="34" t="s">
        <v>2260</v>
      </c>
      <c r="C416" s="116" t="s">
        <v>984</v>
      </c>
      <c r="D416" s="34" t="s">
        <v>2339</v>
      </c>
      <c r="E416" s="116" t="s">
        <v>916</v>
      </c>
      <c r="F416" s="34" t="s">
        <v>2359</v>
      </c>
      <c r="G416" s="116" t="s">
        <v>2360</v>
      </c>
      <c r="H416" s="119"/>
      <c r="I416" s="139" t="s">
        <v>2361</v>
      </c>
      <c r="J416" s="140" t="s">
        <v>2362</v>
      </c>
      <c r="K416" s="141"/>
      <c r="L416" s="141"/>
      <c r="M416" s="140"/>
      <c r="N416" s="144"/>
    </row>
    <row r="417" spans="1:14">
      <c r="A417" s="116" t="s">
        <v>984</v>
      </c>
      <c r="B417" s="34" t="s">
        <v>2260</v>
      </c>
      <c r="C417" s="116" t="s">
        <v>984</v>
      </c>
      <c r="D417" s="34" t="s">
        <v>2339</v>
      </c>
      <c r="E417" s="116" t="s">
        <v>920</v>
      </c>
      <c r="F417" s="34" t="s">
        <v>2363</v>
      </c>
      <c r="G417" s="116" t="s">
        <v>2364</v>
      </c>
      <c r="H417" s="119"/>
      <c r="I417" s="139" t="s">
        <v>2365</v>
      </c>
      <c r="J417" s="140" t="s">
        <v>2366</v>
      </c>
      <c r="K417" s="141" t="s">
        <v>1029</v>
      </c>
      <c r="L417" s="141" t="s">
        <v>1025</v>
      </c>
      <c r="M417" s="140"/>
      <c r="N417" s="144"/>
    </row>
    <row r="418" spans="1:14">
      <c r="A418" s="116" t="s">
        <v>984</v>
      </c>
      <c r="B418" s="34" t="s">
        <v>2260</v>
      </c>
      <c r="C418" s="116" t="s">
        <v>984</v>
      </c>
      <c r="D418" s="34" t="s">
        <v>2339</v>
      </c>
      <c r="E418" s="116" t="s">
        <v>926</v>
      </c>
      <c r="F418" s="34" t="s">
        <v>2367</v>
      </c>
      <c r="G418" s="116" t="s">
        <v>2368</v>
      </c>
      <c r="H418" s="119"/>
      <c r="I418" s="139" t="s">
        <v>2345</v>
      </c>
      <c r="J418" s="140" t="s">
        <v>2339</v>
      </c>
      <c r="K418" s="141"/>
      <c r="L418" s="141"/>
      <c r="M418" s="140"/>
      <c r="N418" s="144"/>
    </row>
    <row r="419" spans="1:14">
      <c r="A419" s="116" t="s">
        <v>984</v>
      </c>
      <c r="B419" s="34" t="s">
        <v>2260</v>
      </c>
      <c r="C419" s="116" t="s">
        <v>984</v>
      </c>
      <c r="D419" s="34" t="s">
        <v>2339</v>
      </c>
      <c r="E419" s="116" t="s">
        <v>951</v>
      </c>
      <c r="F419" s="34" t="s">
        <v>952</v>
      </c>
      <c r="G419" s="116" t="s">
        <v>2369</v>
      </c>
      <c r="H419" s="119"/>
      <c r="I419" s="139" t="s">
        <v>705</v>
      </c>
      <c r="J419" s="140" t="s">
        <v>954</v>
      </c>
      <c r="K419" s="141"/>
      <c r="L419" s="141"/>
      <c r="M419" s="140"/>
      <c r="N419" s="144"/>
    </row>
    <row r="420" spans="1:14" ht="33">
      <c r="A420" s="116" t="s">
        <v>984</v>
      </c>
      <c r="B420" s="34" t="s">
        <v>2260</v>
      </c>
      <c r="C420" s="116" t="s">
        <v>1015</v>
      </c>
      <c r="D420" s="34" t="s">
        <v>2370</v>
      </c>
      <c r="E420" s="116" t="s">
        <v>888</v>
      </c>
      <c r="F420" s="34" t="s">
        <v>2371</v>
      </c>
      <c r="G420" s="116" t="s">
        <v>2372</v>
      </c>
      <c r="H420" s="119"/>
      <c r="I420" s="139" t="s">
        <v>2373</v>
      </c>
      <c r="J420" s="140" t="s">
        <v>2374</v>
      </c>
      <c r="K420" s="141"/>
      <c r="L420" s="141"/>
      <c r="M420" s="140"/>
      <c r="N420" s="144" t="s">
        <v>2375</v>
      </c>
    </row>
    <row r="421" spans="1:14">
      <c r="A421" s="116" t="s">
        <v>984</v>
      </c>
      <c r="B421" s="34" t="s">
        <v>2260</v>
      </c>
      <c r="C421" s="116" t="s">
        <v>1015</v>
      </c>
      <c r="D421" s="34" t="s">
        <v>2370</v>
      </c>
      <c r="E421" s="116" t="s">
        <v>893</v>
      </c>
      <c r="F421" s="34" t="s">
        <v>2376</v>
      </c>
      <c r="G421" s="116" t="s">
        <v>2377</v>
      </c>
      <c r="H421" s="119" t="s">
        <v>1042</v>
      </c>
      <c r="I421" s="139" t="s">
        <v>2378</v>
      </c>
      <c r="J421" s="140" t="s">
        <v>2379</v>
      </c>
      <c r="K421" s="141"/>
      <c r="L421" s="141"/>
      <c r="M421" s="140"/>
      <c r="N421" s="144"/>
    </row>
    <row r="422" spans="1:14" ht="56.25">
      <c r="A422" s="116" t="s">
        <v>984</v>
      </c>
      <c r="B422" s="34" t="s">
        <v>2260</v>
      </c>
      <c r="C422" s="116" t="s">
        <v>1015</v>
      </c>
      <c r="D422" s="34" t="s">
        <v>2370</v>
      </c>
      <c r="E422" s="116" t="s">
        <v>899</v>
      </c>
      <c r="F422" s="34" t="s">
        <v>2380</v>
      </c>
      <c r="G422" s="116" t="s">
        <v>2381</v>
      </c>
      <c r="H422" s="119"/>
      <c r="I422" s="139" t="s">
        <v>2382</v>
      </c>
      <c r="J422" s="140" t="s">
        <v>2383</v>
      </c>
      <c r="K422" s="141"/>
      <c r="L422" s="141"/>
      <c r="M422" s="140" t="s">
        <v>2384</v>
      </c>
      <c r="N422" s="144"/>
    </row>
    <row r="423" spans="1:14" ht="33">
      <c r="A423" s="116" t="s">
        <v>984</v>
      </c>
      <c r="B423" s="34" t="s">
        <v>2260</v>
      </c>
      <c r="C423" s="116" t="s">
        <v>1015</v>
      </c>
      <c r="D423" s="34" t="s">
        <v>2370</v>
      </c>
      <c r="E423" s="116" t="s">
        <v>905</v>
      </c>
      <c r="F423" s="34" t="s">
        <v>2385</v>
      </c>
      <c r="G423" s="116" t="s">
        <v>2386</v>
      </c>
      <c r="H423" s="119"/>
      <c r="I423" s="139" t="s">
        <v>2387</v>
      </c>
      <c r="J423" s="140" t="s">
        <v>2388</v>
      </c>
      <c r="K423" s="141"/>
      <c r="L423" s="141"/>
      <c r="M423" s="140"/>
      <c r="N423" s="144" t="s">
        <v>1178</v>
      </c>
    </row>
    <row r="424" spans="1:14" ht="33">
      <c r="A424" s="116" t="s">
        <v>984</v>
      </c>
      <c r="B424" s="34" t="s">
        <v>2260</v>
      </c>
      <c r="C424" s="116" t="s">
        <v>1015</v>
      </c>
      <c r="D424" s="34" t="s">
        <v>2370</v>
      </c>
      <c r="E424" s="116" t="s">
        <v>911</v>
      </c>
      <c r="F424" s="34" t="s">
        <v>2389</v>
      </c>
      <c r="G424" s="116" t="s">
        <v>2390</v>
      </c>
      <c r="H424" s="119"/>
      <c r="I424" s="139" t="s">
        <v>2391</v>
      </c>
      <c r="J424" s="140" t="s">
        <v>2392</v>
      </c>
      <c r="K424" s="141"/>
      <c r="L424" s="141"/>
      <c r="M424" s="140"/>
      <c r="N424" s="144" t="s">
        <v>1178</v>
      </c>
    </row>
    <row r="425" spans="1:14">
      <c r="A425" s="116" t="s">
        <v>984</v>
      </c>
      <c r="B425" s="34" t="s">
        <v>2260</v>
      </c>
      <c r="C425" s="116" t="s">
        <v>1015</v>
      </c>
      <c r="D425" s="34" t="s">
        <v>2370</v>
      </c>
      <c r="E425" s="116" t="s">
        <v>916</v>
      </c>
      <c r="F425" s="34" t="s">
        <v>2393</v>
      </c>
      <c r="G425" s="116" t="s">
        <v>2394</v>
      </c>
      <c r="H425" s="119"/>
      <c r="I425" s="139" t="s">
        <v>1012</v>
      </c>
      <c r="J425" s="140" t="s">
        <v>1013</v>
      </c>
      <c r="K425" s="141"/>
      <c r="L425" s="141"/>
      <c r="M425" s="140"/>
      <c r="N425" s="144"/>
    </row>
    <row r="426" spans="1:14">
      <c r="A426" s="116" t="s">
        <v>984</v>
      </c>
      <c r="B426" s="34" t="s">
        <v>2260</v>
      </c>
      <c r="C426" s="116" t="s">
        <v>1015</v>
      </c>
      <c r="D426" s="34" t="s">
        <v>2370</v>
      </c>
      <c r="E426" s="116" t="s">
        <v>951</v>
      </c>
      <c r="F426" s="34" t="s">
        <v>952</v>
      </c>
      <c r="G426" s="116" t="s">
        <v>2395</v>
      </c>
      <c r="H426" s="119"/>
      <c r="I426" s="139" t="s">
        <v>705</v>
      </c>
      <c r="J426" s="140" t="s">
        <v>954</v>
      </c>
      <c r="K426" s="141"/>
      <c r="L426" s="141"/>
      <c r="M426" s="140"/>
      <c r="N426" s="144"/>
    </row>
    <row r="427" spans="1:14" ht="37.5">
      <c r="A427" s="116" t="s">
        <v>984</v>
      </c>
      <c r="B427" s="34" t="s">
        <v>2260</v>
      </c>
      <c r="C427" s="116" t="s">
        <v>1051</v>
      </c>
      <c r="D427" s="34" t="s">
        <v>2396</v>
      </c>
      <c r="E427" s="116" t="s">
        <v>888</v>
      </c>
      <c r="F427" s="34" t="s">
        <v>2397</v>
      </c>
      <c r="G427" s="116" t="s">
        <v>2398</v>
      </c>
      <c r="H427" s="119"/>
      <c r="I427" s="139" t="s">
        <v>2399</v>
      </c>
      <c r="J427" s="140" t="s">
        <v>2400</v>
      </c>
      <c r="K427" s="141"/>
      <c r="L427" s="141"/>
      <c r="M427" s="140"/>
      <c r="N427" s="144" t="s">
        <v>1178</v>
      </c>
    </row>
    <row r="428" spans="1:14" ht="37.5">
      <c r="A428" s="116" t="s">
        <v>984</v>
      </c>
      <c r="B428" s="34" t="s">
        <v>2260</v>
      </c>
      <c r="C428" s="116" t="s">
        <v>1051</v>
      </c>
      <c r="D428" s="34" t="s">
        <v>2396</v>
      </c>
      <c r="E428" s="116" t="s">
        <v>893</v>
      </c>
      <c r="F428" s="34" t="s">
        <v>2401</v>
      </c>
      <c r="G428" s="116" t="s">
        <v>2402</v>
      </c>
      <c r="H428" s="119"/>
      <c r="I428" s="139" t="s">
        <v>2399</v>
      </c>
      <c r="J428" s="140" t="s">
        <v>2400</v>
      </c>
      <c r="K428" s="141"/>
      <c r="L428" s="141"/>
      <c r="M428" s="140"/>
      <c r="N428" s="144"/>
    </row>
    <row r="429" spans="1:14">
      <c r="A429" s="116" t="s">
        <v>984</v>
      </c>
      <c r="B429" s="34" t="s">
        <v>2260</v>
      </c>
      <c r="C429" s="116" t="s">
        <v>1051</v>
      </c>
      <c r="D429" s="34" t="s">
        <v>2396</v>
      </c>
      <c r="E429" s="116" t="s">
        <v>899</v>
      </c>
      <c r="F429" s="34" t="s">
        <v>2403</v>
      </c>
      <c r="G429" s="116" t="s">
        <v>2404</v>
      </c>
      <c r="H429" s="119"/>
      <c r="I429" s="139" t="s">
        <v>2399</v>
      </c>
      <c r="J429" s="140" t="s">
        <v>2405</v>
      </c>
      <c r="K429" s="141"/>
      <c r="L429" s="141"/>
      <c r="M429" s="140"/>
      <c r="N429" s="144"/>
    </row>
    <row r="430" spans="1:14">
      <c r="A430" s="116" t="s">
        <v>984</v>
      </c>
      <c r="B430" s="34" t="s">
        <v>2260</v>
      </c>
      <c r="C430" s="116" t="s">
        <v>1051</v>
      </c>
      <c r="D430" s="34" t="s">
        <v>2396</v>
      </c>
      <c r="E430" s="116" t="s">
        <v>951</v>
      </c>
      <c r="F430" s="34" t="s">
        <v>952</v>
      </c>
      <c r="G430" s="116" t="s">
        <v>2406</v>
      </c>
      <c r="H430" s="119"/>
      <c r="I430" s="139" t="s">
        <v>705</v>
      </c>
      <c r="J430" s="140" t="s">
        <v>954</v>
      </c>
      <c r="K430" s="141"/>
      <c r="L430" s="141"/>
      <c r="M430" s="140"/>
      <c r="N430" s="144"/>
    </row>
    <row r="431" spans="1:14">
      <c r="A431" s="120" t="s">
        <v>984</v>
      </c>
      <c r="B431" s="38" t="s">
        <v>2260</v>
      </c>
      <c r="C431" s="120" t="s">
        <v>1267</v>
      </c>
      <c r="D431" s="38" t="s">
        <v>952</v>
      </c>
      <c r="E431" s="120" t="s">
        <v>951</v>
      </c>
      <c r="F431" s="38" t="s">
        <v>952</v>
      </c>
      <c r="G431" s="120" t="s">
        <v>2407</v>
      </c>
      <c r="H431" s="121"/>
      <c r="I431" s="148" t="s">
        <v>705</v>
      </c>
      <c r="J431" s="149" t="s">
        <v>954</v>
      </c>
      <c r="K431" s="150"/>
      <c r="L431" s="150"/>
      <c r="M431" s="149"/>
      <c r="N431" s="151"/>
    </row>
    <row r="432" spans="1:14" ht="56.25">
      <c r="A432" s="116" t="s">
        <v>1015</v>
      </c>
      <c r="B432" s="34" t="s">
        <v>2408</v>
      </c>
      <c r="C432" s="116" t="s">
        <v>885</v>
      </c>
      <c r="D432" s="34" t="s">
        <v>2409</v>
      </c>
      <c r="E432" s="116" t="s">
        <v>888</v>
      </c>
      <c r="F432" s="34" t="s">
        <v>2410</v>
      </c>
      <c r="G432" s="116" t="s">
        <v>2411</v>
      </c>
      <c r="H432" s="119"/>
      <c r="I432" s="139" t="s">
        <v>2412</v>
      </c>
      <c r="J432" s="140" t="s">
        <v>2413</v>
      </c>
      <c r="K432" s="141"/>
      <c r="L432" s="141"/>
      <c r="M432" s="140" t="s">
        <v>2414</v>
      </c>
      <c r="N432" s="144"/>
    </row>
    <row r="433" spans="1:14" ht="37.5">
      <c r="A433" s="116" t="s">
        <v>1015</v>
      </c>
      <c r="B433" s="34" t="s">
        <v>2408</v>
      </c>
      <c r="C433" s="116" t="s">
        <v>885</v>
      </c>
      <c r="D433" s="34" t="s">
        <v>2409</v>
      </c>
      <c r="E433" s="116" t="s">
        <v>893</v>
      </c>
      <c r="F433" s="34" t="s">
        <v>2415</v>
      </c>
      <c r="G433" s="116" t="s">
        <v>2416</v>
      </c>
      <c r="H433" s="119"/>
      <c r="I433" s="139" t="s">
        <v>2417</v>
      </c>
      <c r="J433" s="140" t="s">
        <v>2418</v>
      </c>
      <c r="K433" s="141"/>
      <c r="L433" s="141"/>
      <c r="M433" s="140"/>
      <c r="N433" s="144"/>
    </row>
    <row r="434" spans="1:14">
      <c r="A434" s="116" t="s">
        <v>1015</v>
      </c>
      <c r="B434" s="34" t="s">
        <v>2408</v>
      </c>
      <c r="C434" s="116" t="s">
        <v>885</v>
      </c>
      <c r="D434" s="34" t="s">
        <v>2409</v>
      </c>
      <c r="E434" s="116" t="s">
        <v>899</v>
      </c>
      <c r="F434" s="34" t="s">
        <v>2419</v>
      </c>
      <c r="G434" s="116" t="s">
        <v>2420</v>
      </c>
      <c r="H434" s="119"/>
      <c r="I434" s="139" t="s">
        <v>2421</v>
      </c>
      <c r="J434" s="140" t="s">
        <v>2419</v>
      </c>
      <c r="K434" s="141"/>
      <c r="L434" s="141"/>
      <c r="M434" s="140"/>
      <c r="N434" s="144"/>
    </row>
    <row r="435" spans="1:14" ht="37.5">
      <c r="A435" s="116" t="s">
        <v>1015</v>
      </c>
      <c r="B435" s="34" t="s">
        <v>2408</v>
      </c>
      <c r="C435" s="116" t="s">
        <v>885</v>
      </c>
      <c r="D435" s="34" t="s">
        <v>2409</v>
      </c>
      <c r="E435" s="116" t="s">
        <v>905</v>
      </c>
      <c r="F435" s="34" t="s">
        <v>2422</v>
      </c>
      <c r="G435" s="116" t="s">
        <v>2423</v>
      </c>
      <c r="H435" s="119"/>
      <c r="I435" s="139" t="s">
        <v>2424</v>
      </c>
      <c r="J435" s="140" t="s">
        <v>2425</v>
      </c>
      <c r="K435" s="141"/>
      <c r="L435" s="141"/>
      <c r="M435" s="140"/>
      <c r="N435" s="144"/>
    </row>
    <row r="436" spans="1:14">
      <c r="A436" s="116" t="s">
        <v>1015</v>
      </c>
      <c r="B436" s="34" t="s">
        <v>2408</v>
      </c>
      <c r="C436" s="116" t="s">
        <v>885</v>
      </c>
      <c r="D436" s="34" t="s">
        <v>2409</v>
      </c>
      <c r="E436" s="116" t="s">
        <v>911</v>
      </c>
      <c r="F436" s="34" t="s">
        <v>2426</v>
      </c>
      <c r="G436" s="116" t="s">
        <v>2427</v>
      </c>
      <c r="H436" s="119"/>
      <c r="I436" s="139" t="s">
        <v>2428</v>
      </c>
      <c r="J436" s="140" t="s">
        <v>2426</v>
      </c>
      <c r="K436" s="141"/>
      <c r="L436" s="141"/>
      <c r="M436" s="140"/>
      <c r="N436" s="144"/>
    </row>
    <row r="437" spans="1:14">
      <c r="A437" s="116" t="s">
        <v>1015</v>
      </c>
      <c r="B437" s="34" t="s">
        <v>2408</v>
      </c>
      <c r="C437" s="116" t="s">
        <v>885</v>
      </c>
      <c r="D437" s="34" t="s">
        <v>2409</v>
      </c>
      <c r="E437" s="116" t="s">
        <v>916</v>
      </c>
      <c r="F437" s="34" t="s">
        <v>2429</v>
      </c>
      <c r="G437" s="116" t="s">
        <v>2430</v>
      </c>
      <c r="H437" s="119"/>
      <c r="I437" s="139" t="s">
        <v>2431</v>
      </c>
      <c r="J437" s="140" t="s">
        <v>2429</v>
      </c>
      <c r="K437" s="141"/>
      <c r="L437" s="141"/>
      <c r="M437" s="140"/>
      <c r="N437" s="144"/>
    </row>
    <row r="438" spans="1:14">
      <c r="A438" s="116" t="s">
        <v>1015</v>
      </c>
      <c r="B438" s="34" t="s">
        <v>2408</v>
      </c>
      <c r="C438" s="116" t="s">
        <v>885</v>
      </c>
      <c r="D438" s="34" t="s">
        <v>2409</v>
      </c>
      <c r="E438" s="116" t="s">
        <v>920</v>
      </c>
      <c r="F438" s="34" t="s">
        <v>2432</v>
      </c>
      <c r="G438" s="116" t="s">
        <v>2433</v>
      </c>
      <c r="H438" s="119"/>
      <c r="I438" s="139" t="s">
        <v>2434</v>
      </c>
      <c r="J438" s="140" t="s">
        <v>2435</v>
      </c>
      <c r="K438" s="141"/>
      <c r="L438" s="141"/>
      <c r="M438" s="140"/>
      <c r="N438" s="144"/>
    </row>
    <row r="439" spans="1:14" ht="37.5">
      <c r="A439" s="116" t="s">
        <v>1015</v>
      </c>
      <c r="B439" s="34" t="s">
        <v>2408</v>
      </c>
      <c r="C439" s="116" t="s">
        <v>885</v>
      </c>
      <c r="D439" s="34" t="s">
        <v>2409</v>
      </c>
      <c r="E439" s="116" t="s">
        <v>926</v>
      </c>
      <c r="F439" s="34" t="s">
        <v>2436</v>
      </c>
      <c r="G439" s="116" t="s">
        <v>2437</v>
      </c>
      <c r="H439" s="119"/>
      <c r="I439" s="139" t="s">
        <v>2438</v>
      </c>
      <c r="J439" s="140" t="s">
        <v>2439</v>
      </c>
      <c r="K439" s="141"/>
      <c r="L439" s="141"/>
      <c r="M439" s="140" t="s">
        <v>2440</v>
      </c>
      <c r="N439" s="144"/>
    </row>
    <row r="440" spans="1:14">
      <c r="A440" s="116" t="s">
        <v>1015</v>
      </c>
      <c r="B440" s="34" t="s">
        <v>2408</v>
      </c>
      <c r="C440" s="116" t="s">
        <v>885</v>
      </c>
      <c r="D440" s="34" t="s">
        <v>2409</v>
      </c>
      <c r="E440" s="116" t="s">
        <v>931</v>
      </c>
      <c r="F440" s="34" t="s">
        <v>2441</v>
      </c>
      <c r="G440" s="116" t="s">
        <v>2442</v>
      </c>
      <c r="H440" s="119"/>
      <c r="I440" s="139" t="s">
        <v>2443</v>
      </c>
      <c r="J440" s="140" t="s">
        <v>2441</v>
      </c>
      <c r="K440" s="141"/>
      <c r="L440" s="141"/>
      <c r="M440" s="140"/>
      <c r="N440" s="144"/>
    </row>
    <row r="441" spans="1:14" ht="37.5">
      <c r="A441" s="116" t="s">
        <v>1015</v>
      </c>
      <c r="B441" s="34" t="s">
        <v>2408</v>
      </c>
      <c r="C441" s="116" t="s">
        <v>885</v>
      </c>
      <c r="D441" s="34" t="s">
        <v>2409</v>
      </c>
      <c r="E441" s="116" t="s">
        <v>938</v>
      </c>
      <c r="F441" s="34" t="s">
        <v>2444</v>
      </c>
      <c r="G441" s="116" t="s">
        <v>2445</v>
      </c>
      <c r="H441" s="119"/>
      <c r="I441" s="139" t="s">
        <v>2446</v>
      </c>
      <c r="J441" s="140" t="s">
        <v>2447</v>
      </c>
      <c r="K441" s="141"/>
      <c r="L441" s="141"/>
      <c r="M441" s="140"/>
      <c r="N441" s="144"/>
    </row>
    <row r="442" spans="1:14">
      <c r="A442" s="116" t="s">
        <v>1015</v>
      </c>
      <c r="B442" s="34" t="s">
        <v>2408</v>
      </c>
      <c r="C442" s="116" t="s">
        <v>885</v>
      </c>
      <c r="D442" s="34" t="s">
        <v>2409</v>
      </c>
      <c r="E442" s="116" t="s">
        <v>943</v>
      </c>
      <c r="F442" s="34" t="s">
        <v>2448</v>
      </c>
      <c r="G442" s="116" t="s">
        <v>2449</v>
      </c>
      <c r="H442" s="119"/>
      <c r="I442" s="139" t="s">
        <v>2450</v>
      </c>
      <c r="J442" s="140" t="s">
        <v>2451</v>
      </c>
      <c r="K442" s="141"/>
      <c r="L442" s="141"/>
      <c r="M442" s="140"/>
      <c r="N442" s="144"/>
    </row>
    <row r="443" spans="1:14" ht="56.25">
      <c r="A443" s="116" t="s">
        <v>1015</v>
      </c>
      <c r="B443" s="34" t="s">
        <v>2408</v>
      </c>
      <c r="C443" s="116" t="s">
        <v>885</v>
      </c>
      <c r="D443" s="34" t="s">
        <v>2409</v>
      </c>
      <c r="E443" s="116" t="s">
        <v>1368</v>
      </c>
      <c r="F443" s="34" t="s">
        <v>2452</v>
      </c>
      <c r="G443" s="116" t="s">
        <v>2453</v>
      </c>
      <c r="H443" s="119"/>
      <c r="I443" s="139" t="s">
        <v>2454</v>
      </c>
      <c r="J443" s="140" t="s">
        <v>2455</v>
      </c>
      <c r="K443" s="141"/>
      <c r="L443" s="141"/>
      <c r="M443" s="140" t="s">
        <v>2456</v>
      </c>
      <c r="N443" s="144"/>
    </row>
    <row r="444" spans="1:14">
      <c r="A444" s="116" t="s">
        <v>1015</v>
      </c>
      <c r="B444" s="34" t="s">
        <v>2408</v>
      </c>
      <c r="C444" s="116" t="s">
        <v>885</v>
      </c>
      <c r="D444" s="34" t="s">
        <v>2409</v>
      </c>
      <c r="E444" s="116" t="s">
        <v>951</v>
      </c>
      <c r="F444" s="34" t="s">
        <v>952</v>
      </c>
      <c r="G444" s="116" t="s">
        <v>2457</v>
      </c>
      <c r="H444" s="119"/>
      <c r="I444" s="139" t="s">
        <v>705</v>
      </c>
      <c r="J444" s="140" t="s">
        <v>954</v>
      </c>
      <c r="K444" s="141"/>
      <c r="L444" s="141"/>
      <c r="M444" s="140"/>
      <c r="N444" s="144"/>
    </row>
    <row r="445" spans="1:14" ht="56.25">
      <c r="A445" s="116" t="s">
        <v>1015</v>
      </c>
      <c r="B445" s="34" t="s">
        <v>2408</v>
      </c>
      <c r="C445" s="116" t="s">
        <v>955</v>
      </c>
      <c r="D445" s="34" t="s">
        <v>2458</v>
      </c>
      <c r="E445" s="116" t="s">
        <v>888</v>
      </c>
      <c r="F445" s="34" t="s">
        <v>2459</v>
      </c>
      <c r="G445" s="116" t="s">
        <v>2460</v>
      </c>
      <c r="H445" s="119"/>
      <c r="I445" s="139" t="s">
        <v>2461</v>
      </c>
      <c r="J445" s="140" t="s">
        <v>2462</v>
      </c>
      <c r="K445" s="141"/>
      <c r="L445" s="141"/>
      <c r="M445" s="140" t="s">
        <v>2463</v>
      </c>
      <c r="N445" s="144"/>
    </row>
    <row r="446" spans="1:14">
      <c r="A446" s="116" t="s">
        <v>1015</v>
      </c>
      <c r="B446" s="34" t="s">
        <v>2408</v>
      </c>
      <c r="C446" s="116" t="s">
        <v>955</v>
      </c>
      <c r="D446" s="34" t="s">
        <v>2458</v>
      </c>
      <c r="E446" s="116" t="s">
        <v>893</v>
      </c>
      <c r="F446" s="34" t="s">
        <v>2464</v>
      </c>
      <c r="G446" s="116" t="s">
        <v>2465</v>
      </c>
      <c r="H446" s="119"/>
      <c r="I446" s="139" t="s">
        <v>2466</v>
      </c>
      <c r="J446" s="140" t="s">
        <v>2467</v>
      </c>
      <c r="K446" s="141"/>
      <c r="L446" s="141"/>
      <c r="M446" s="140"/>
      <c r="N446" s="144"/>
    </row>
    <row r="447" spans="1:14" ht="75">
      <c r="A447" s="116" t="s">
        <v>1015</v>
      </c>
      <c r="B447" s="34" t="s">
        <v>2408</v>
      </c>
      <c r="C447" s="116" t="s">
        <v>955</v>
      </c>
      <c r="D447" s="34" t="s">
        <v>2458</v>
      </c>
      <c r="E447" s="116" t="s">
        <v>899</v>
      </c>
      <c r="F447" s="34" t="s">
        <v>2468</v>
      </c>
      <c r="G447" s="116" t="s">
        <v>2469</v>
      </c>
      <c r="H447" s="119"/>
      <c r="I447" s="139" t="s">
        <v>2470</v>
      </c>
      <c r="J447" s="140" t="s">
        <v>2471</v>
      </c>
      <c r="K447" s="141"/>
      <c r="L447" s="141"/>
      <c r="M447" s="140" t="s">
        <v>2472</v>
      </c>
      <c r="N447" s="144"/>
    </row>
    <row r="448" spans="1:14">
      <c r="A448" s="116" t="s">
        <v>1015</v>
      </c>
      <c r="B448" s="34" t="s">
        <v>2408</v>
      </c>
      <c r="C448" s="116" t="s">
        <v>955</v>
      </c>
      <c r="D448" s="34" t="s">
        <v>2458</v>
      </c>
      <c r="E448" s="116" t="s">
        <v>905</v>
      </c>
      <c r="F448" s="34" t="s">
        <v>2473</v>
      </c>
      <c r="G448" s="116" t="s">
        <v>2474</v>
      </c>
      <c r="H448" s="119"/>
      <c r="I448" s="139" t="s">
        <v>2475</v>
      </c>
      <c r="J448" s="140" t="s">
        <v>2476</v>
      </c>
      <c r="K448" s="141"/>
      <c r="L448" s="141"/>
      <c r="M448" s="140"/>
      <c r="N448" s="144"/>
    </row>
    <row r="449" spans="1:14">
      <c r="A449" s="116" t="s">
        <v>1015</v>
      </c>
      <c r="B449" s="34" t="s">
        <v>2408</v>
      </c>
      <c r="C449" s="116" t="s">
        <v>955</v>
      </c>
      <c r="D449" s="34" t="s">
        <v>2458</v>
      </c>
      <c r="E449" s="116" t="s">
        <v>911</v>
      </c>
      <c r="F449" s="34" t="s">
        <v>2477</v>
      </c>
      <c r="G449" s="116" t="s">
        <v>2478</v>
      </c>
      <c r="H449" s="119"/>
      <c r="I449" s="139" t="s">
        <v>2479</v>
      </c>
      <c r="J449" s="140" t="s">
        <v>2480</v>
      </c>
      <c r="K449" s="141"/>
      <c r="L449" s="141"/>
      <c r="M449" s="140"/>
      <c r="N449" s="144"/>
    </row>
    <row r="450" spans="1:14">
      <c r="A450" s="116" t="s">
        <v>1015</v>
      </c>
      <c r="B450" s="34" t="s">
        <v>2408</v>
      </c>
      <c r="C450" s="116" t="s">
        <v>955</v>
      </c>
      <c r="D450" s="34" t="s">
        <v>2458</v>
      </c>
      <c r="E450" s="116" t="s">
        <v>916</v>
      </c>
      <c r="F450" s="34" t="s">
        <v>2481</v>
      </c>
      <c r="G450" s="116" t="s">
        <v>2482</v>
      </c>
      <c r="H450" s="119"/>
      <c r="I450" s="139" t="s">
        <v>2483</v>
      </c>
      <c r="J450" s="140" t="s">
        <v>2484</v>
      </c>
      <c r="K450" s="141"/>
      <c r="L450" s="141"/>
      <c r="M450" s="140" t="s">
        <v>2485</v>
      </c>
      <c r="N450" s="144"/>
    </row>
    <row r="451" spans="1:14">
      <c r="A451" s="116" t="s">
        <v>1015</v>
      </c>
      <c r="B451" s="34" t="s">
        <v>2408</v>
      </c>
      <c r="C451" s="116" t="s">
        <v>955</v>
      </c>
      <c r="D451" s="34" t="s">
        <v>2458</v>
      </c>
      <c r="E451" s="116" t="s">
        <v>920</v>
      </c>
      <c r="F451" s="34" t="s">
        <v>2486</v>
      </c>
      <c r="G451" s="116" t="s">
        <v>2487</v>
      </c>
      <c r="H451" s="119"/>
      <c r="I451" s="139" t="s">
        <v>2488</v>
      </c>
      <c r="J451" s="140" t="s">
        <v>2489</v>
      </c>
      <c r="K451" s="141"/>
      <c r="L451" s="141"/>
      <c r="M451" s="140"/>
      <c r="N451" s="144"/>
    </row>
    <row r="452" spans="1:14" ht="37.5">
      <c r="A452" s="116" t="s">
        <v>1015</v>
      </c>
      <c r="B452" s="34" t="s">
        <v>2408</v>
      </c>
      <c r="C452" s="116" t="s">
        <v>955</v>
      </c>
      <c r="D452" s="34" t="s">
        <v>2458</v>
      </c>
      <c r="E452" s="116" t="s">
        <v>926</v>
      </c>
      <c r="F452" s="34" t="s">
        <v>2284</v>
      </c>
      <c r="G452" s="116" t="s">
        <v>2490</v>
      </c>
      <c r="H452" s="119"/>
      <c r="I452" s="139" t="s">
        <v>2491</v>
      </c>
      <c r="J452" s="140" t="s">
        <v>2492</v>
      </c>
      <c r="K452" s="141"/>
      <c r="L452" s="141"/>
      <c r="M452" s="140"/>
      <c r="N452" s="144"/>
    </row>
    <row r="453" spans="1:14">
      <c r="A453" s="116" t="s">
        <v>1015</v>
      </c>
      <c r="B453" s="34" t="s">
        <v>2408</v>
      </c>
      <c r="C453" s="116" t="s">
        <v>955</v>
      </c>
      <c r="D453" s="34" t="s">
        <v>2458</v>
      </c>
      <c r="E453" s="116" t="s">
        <v>931</v>
      </c>
      <c r="F453" s="34" t="s">
        <v>2493</v>
      </c>
      <c r="G453" s="116" t="s">
        <v>2494</v>
      </c>
      <c r="H453" s="119"/>
      <c r="I453" s="139" t="s">
        <v>2495</v>
      </c>
      <c r="J453" s="140" t="s">
        <v>2493</v>
      </c>
      <c r="K453" s="141"/>
      <c r="L453" s="141"/>
      <c r="M453" s="140"/>
      <c r="N453" s="144"/>
    </row>
    <row r="454" spans="1:14" ht="75">
      <c r="A454" s="116" t="s">
        <v>1015</v>
      </c>
      <c r="B454" s="34" t="s">
        <v>2408</v>
      </c>
      <c r="C454" s="116" t="s">
        <v>955</v>
      </c>
      <c r="D454" s="34" t="s">
        <v>2458</v>
      </c>
      <c r="E454" s="116" t="s">
        <v>938</v>
      </c>
      <c r="F454" s="34" t="s">
        <v>2496</v>
      </c>
      <c r="G454" s="116" t="s">
        <v>2497</v>
      </c>
      <c r="H454" s="119"/>
      <c r="I454" s="139" t="s">
        <v>2498</v>
      </c>
      <c r="J454" s="140" t="s">
        <v>2499</v>
      </c>
      <c r="K454" s="141"/>
      <c r="L454" s="141"/>
      <c r="M454" s="145" t="s">
        <v>2500</v>
      </c>
      <c r="N454" s="144"/>
    </row>
    <row r="455" spans="1:14">
      <c r="A455" s="116" t="s">
        <v>1015</v>
      </c>
      <c r="B455" s="34" t="s">
        <v>2408</v>
      </c>
      <c r="C455" s="116" t="s">
        <v>955</v>
      </c>
      <c r="D455" s="34" t="s">
        <v>2458</v>
      </c>
      <c r="E455" s="116" t="s">
        <v>943</v>
      </c>
      <c r="F455" s="34" t="s">
        <v>2501</v>
      </c>
      <c r="G455" s="116" t="s">
        <v>2502</v>
      </c>
      <c r="H455" s="119"/>
      <c r="I455" s="139" t="s">
        <v>2503</v>
      </c>
      <c r="J455" s="140" t="s">
        <v>2504</v>
      </c>
      <c r="K455" s="141"/>
      <c r="L455" s="141"/>
      <c r="M455" s="140"/>
      <c r="N455" s="144"/>
    </row>
    <row r="456" spans="1:14">
      <c r="A456" s="116" t="s">
        <v>1015</v>
      </c>
      <c r="B456" s="34" t="s">
        <v>2408</v>
      </c>
      <c r="C456" s="116" t="s">
        <v>955</v>
      </c>
      <c r="D456" s="34" t="s">
        <v>2458</v>
      </c>
      <c r="E456" s="116" t="s">
        <v>948</v>
      </c>
      <c r="F456" s="34" t="s">
        <v>2505</v>
      </c>
      <c r="G456" s="116" t="s">
        <v>2506</v>
      </c>
      <c r="H456" s="119"/>
      <c r="I456" s="139" t="s">
        <v>2450</v>
      </c>
      <c r="J456" s="140" t="s">
        <v>2451</v>
      </c>
      <c r="K456" s="141"/>
      <c r="L456" s="141"/>
      <c r="M456" s="140"/>
      <c r="N456" s="144"/>
    </row>
    <row r="457" spans="1:14">
      <c r="A457" s="116" t="s">
        <v>1015</v>
      </c>
      <c r="B457" s="34" t="s">
        <v>2408</v>
      </c>
      <c r="C457" s="116" t="s">
        <v>955</v>
      </c>
      <c r="D457" s="34" t="s">
        <v>2458</v>
      </c>
      <c r="E457" s="116" t="s">
        <v>2507</v>
      </c>
      <c r="F457" s="34" t="s">
        <v>2508</v>
      </c>
      <c r="G457" s="116" t="s">
        <v>2509</v>
      </c>
      <c r="H457" s="119"/>
      <c r="I457" s="139" t="s">
        <v>2510</v>
      </c>
      <c r="J457" s="140" t="s">
        <v>2511</v>
      </c>
      <c r="K457" s="141"/>
      <c r="L457" s="141"/>
      <c r="M457" s="140"/>
      <c r="N457" s="144"/>
    </row>
    <row r="458" spans="1:14">
      <c r="A458" s="116" t="s">
        <v>1015</v>
      </c>
      <c r="B458" s="34" t="s">
        <v>2408</v>
      </c>
      <c r="C458" s="116" t="s">
        <v>955</v>
      </c>
      <c r="D458" s="34" t="s">
        <v>2458</v>
      </c>
      <c r="E458" s="116" t="s">
        <v>951</v>
      </c>
      <c r="F458" s="34" t="s">
        <v>952</v>
      </c>
      <c r="G458" s="116" t="s">
        <v>2512</v>
      </c>
      <c r="H458" s="119"/>
      <c r="I458" s="139" t="s">
        <v>705</v>
      </c>
      <c r="J458" s="140" t="s">
        <v>954</v>
      </c>
      <c r="K458" s="141"/>
      <c r="L458" s="141"/>
      <c r="M458" s="140"/>
      <c r="N458" s="144"/>
    </row>
    <row r="459" spans="1:14" ht="37.5">
      <c r="A459" s="116" t="s">
        <v>1015</v>
      </c>
      <c r="B459" s="34" t="s">
        <v>2408</v>
      </c>
      <c r="C459" s="116" t="s">
        <v>977</v>
      </c>
      <c r="D459" s="34" t="s">
        <v>2513</v>
      </c>
      <c r="E459" s="116" t="s">
        <v>888</v>
      </c>
      <c r="F459" s="34" t="s">
        <v>2514</v>
      </c>
      <c r="G459" s="116" t="s">
        <v>2515</v>
      </c>
      <c r="H459" s="119"/>
      <c r="I459" s="139" t="s">
        <v>2516</v>
      </c>
      <c r="J459" s="140" t="s">
        <v>2517</v>
      </c>
      <c r="K459" s="141"/>
      <c r="L459" s="141"/>
      <c r="M459" s="140"/>
      <c r="N459" s="144"/>
    </row>
    <row r="460" spans="1:14" ht="112.5">
      <c r="A460" s="116" t="s">
        <v>1015</v>
      </c>
      <c r="B460" s="34" t="s">
        <v>2408</v>
      </c>
      <c r="C460" s="116" t="s">
        <v>977</v>
      </c>
      <c r="D460" s="34" t="s">
        <v>2513</v>
      </c>
      <c r="E460" s="116" t="s">
        <v>893</v>
      </c>
      <c r="F460" s="34" t="s">
        <v>2518</v>
      </c>
      <c r="G460" s="116" t="s">
        <v>2519</v>
      </c>
      <c r="H460" s="119"/>
      <c r="I460" s="139" t="s">
        <v>2516</v>
      </c>
      <c r="J460" s="140" t="s">
        <v>2517</v>
      </c>
      <c r="K460" s="141"/>
      <c r="L460" s="141"/>
      <c r="M460" s="140" t="s">
        <v>2520</v>
      </c>
      <c r="N460" s="144"/>
    </row>
    <row r="461" spans="1:14" ht="37.5">
      <c r="A461" s="116" t="s">
        <v>1015</v>
      </c>
      <c r="B461" s="34" t="s">
        <v>2408</v>
      </c>
      <c r="C461" s="116" t="s">
        <v>977</v>
      </c>
      <c r="D461" s="34" t="s">
        <v>2513</v>
      </c>
      <c r="E461" s="116" t="s">
        <v>899</v>
      </c>
      <c r="F461" s="34" t="s">
        <v>2521</v>
      </c>
      <c r="G461" s="116" t="s">
        <v>2522</v>
      </c>
      <c r="H461" s="119"/>
      <c r="I461" s="139" t="s">
        <v>2516</v>
      </c>
      <c r="J461" s="140" t="s">
        <v>2517</v>
      </c>
      <c r="K461" s="141"/>
      <c r="L461" s="141"/>
      <c r="M461" s="140"/>
      <c r="N461" s="144"/>
    </row>
    <row r="462" spans="1:14" ht="37.5">
      <c r="A462" s="116" t="s">
        <v>1015</v>
      </c>
      <c r="B462" s="34" t="s">
        <v>2408</v>
      </c>
      <c r="C462" s="116" t="s">
        <v>977</v>
      </c>
      <c r="D462" s="34" t="s">
        <v>2513</v>
      </c>
      <c r="E462" s="116" t="s">
        <v>905</v>
      </c>
      <c r="F462" s="34" t="s">
        <v>2523</v>
      </c>
      <c r="G462" s="116" t="s">
        <v>2524</v>
      </c>
      <c r="H462" s="119"/>
      <c r="I462" s="139" t="s">
        <v>2525</v>
      </c>
      <c r="J462" s="140" t="s">
        <v>2526</v>
      </c>
      <c r="K462" s="141"/>
      <c r="L462" s="141"/>
      <c r="M462" s="140"/>
      <c r="N462" s="144"/>
    </row>
    <row r="463" spans="1:14" ht="37.5">
      <c r="A463" s="116" t="s">
        <v>1015</v>
      </c>
      <c r="B463" s="34" t="s">
        <v>2408</v>
      </c>
      <c r="C463" s="116" t="s">
        <v>977</v>
      </c>
      <c r="D463" s="34" t="s">
        <v>2513</v>
      </c>
      <c r="E463" s="116" t="s">
        <v>911</v>
      </c>
      <c r="F463" s="34" t="s">
        <v>2527</v>
      </c>
      <c r="G463" s="116" t="s">
        <v>2528</v>
      </c>
      <c r="H463" s="119"/>
      <c r="I463" s="139" t="s">
        <v>2529</v>
      </c>
      <c r="J463" s="140" t="s">
        <v>2530</v>
      </c>
      <c r="K463" s="141"/>
      <c r="L463" s="141"/>
      <c r="M463" s="140"/>
      <c r="N463" s="144"/>
    </row>
    <row r="464" spans="1:14" ht="37.5">
      <c r="A464" s="116" t="s">
        <v>1015</v>
      </c>
      <c r="B464" s="34" t="s">
        <v>2408</v>
      </c>
      <c r="C464" s="116" t="s">
        <v>977</v>
      </c>
      <c r="D464" s="34" t="s">
        <v>2513</v>
      </c>
      <c r="E464" s="116" t="s">
        <v>916</v>
      </c>
      <c r="F464" s="34" t="s">
        <v>2531</v>
      </c>
      <c r="G464" s="116" t="s">
        <v>2532</v>
      </c>
      <c r="H464" s="119"/>
      <c r="I464" s="139" t="s">
        <v>2533</v>
      </c>
      <c r="J464" s="140" t="s">
        <v>2534</v>
      </c>
      <c r="K464" s="141"/>
      <c r="L464" s="141"/>
      <c r="M464" s="140"/>
      <c r="N464" s="144"/>
    </row>
    <row r="465" spans="1:14" ht="37.5">
      <c r="A465" s="116" t="s">
        <v>1015</v>
      </c>
      <c r="B465" s="34" t="s">
        <v>2408</v>
      </c>
      <c r="C465" s="116" t="s">
        <v>977</v>
      </c>
      <c r="D465" s="34" t="s">
        <v>2513</v>
      </c>
      <c r="E465" s="116" t="s">
        <v>920</v>
      </c>
      <c r="F465" s="35" t="s">
        <v>2535</v>
      </c>
      <c r="G465" s="116" t="s">
        <v>2536</v>
      </c>
      <c r="H465" s="119"/>
      <c r="I465" s="139" t="s">
        <v>2516</v>
      </c>
      <c r="J465" s="140" t="s">
        <v>2517</v>
      </c>
      <c r="K465" s="141"/>
      <c r="L465" s="141"/>
      <c r="M465" s="140"/>
      <c r="N465" s="144"/>
    </row>
    <row r="466" spans="1:14">
      <c r="A466" s="116" t="s">
        <v>1015</v>
      </c>
      <c r="B466" s="34" t="s">
        <v>2408</v>
      </c>
      <c r="C466" s="116" t="s">
        <v>977</v>
      </c>
      <c r="D466" s="34" t="s">
        <v>2513</v>
      </c>
      <c r="E466" s="116" t="s">
        <v>951</v>
      </c>
      <c r="F466" s="34" t="s">
        <v>952</v>
      </c>
      <c r="G466" s="116" t="s">
        <v>2537</v>
      </c>
      <c r="H466" s="119"/>
      <c r="I466" s="139" t="s">
        <v>705</v>
      </c>
      <c r="J466" s="140" t="s">
        <v>954</v>
      </c>
      <c r="K466" s="141"/>
      <c r="L466" s="141"/>
      <c r="M466" s="140"/>
      <c r="N466" s="144"/>
    </row>
    <row r="467" spans="1:14" ht="37.5">
      <c r="A467" s="116" t="s">
        <v>1015</v>
      </c>
      <c r="B467" s="34" t="s">
        <v>2408</v>
      </c>
      <c r="C467" s="116" t="s">
        <v>984</v>
      </c>
      <c r="D467" s="34" t="s">
        <v>2538</v>
      </c>
      <c r="E467" s="116" t="s">
        <v>888</v>
      </c>
      <c r="F467" s="34" t="s">
        <v>2538</v>
      </c>
      <c r="G467" s="116" t="s">
        <v>2539</v>
      </c>
      <c r="H467" s="119"/>
      <c r="I467" s="139" t="s">
        <v>2540</v>
      </c>
      <c r="J467" s="140" t="s">
        <v>2541</v>
      </c>
      <c r="K467" s="141"/>
      <c r="L467" s="141"/>
      <c r="M467" s="140"/>
      <c r="N467" s="144"/>
    </row>
    <row r="468" spans="1:14" ht="37.5">
      <c r="A468" s="116" t="s">
        <v>1015</v>
      </c>
      <c r="B468" s="34" t="s">
        <v>2408</v>
      </c>
      <c r="C468" s="116" t="s">
        <v>984</v>
      </c>
      <c r="D468" s="34" t="s">
        <v>2538</v>
      </c>
      <c r="E468" s="116" t="s">
        <v>893</v>
      </c>
      <c r="F468" s="34" t="s">
        <v>2542</v>
      </c>
      <c r="G468" s="116" t="s">
        <v>2543</v>
      </c>
      <c r="H468" s="119"/>
      <c r="I468" s="139" t="s">
        <v>2544</v>
      </c>
      <c r="J468" s="140" t="s">
        <v>2545</v>
      </c>
      <c r="K468" s="141"/>
      <c r="L468" s="141"/>
      <c r="M468" s="140"/>
      <c r="N468" s="144"/>
    </row>
    <row r="469" spans="1:14" ht="37.5">
      <c r="A469" s="116" t="s">
        <v>1015</v>
      </c>
      <c r="B469" s="34" t="s">
        <v>2408</v>
      </c>
      <c r="C469" s="116" t="s">
        <v>984</v>
      </c>
      <c r="D469" s="34" t="s">
        <v>2538</v>
      </c>
      <c r="E469" s="116" t="s">
        <v>899</v>
      </c>
      <c r="F469" s="34" t="s">
        <v>2546</v>
      </c>
      <c r="G469" s="116" t="s">
        <v>2547</v>
      </c>
      <c r="H469" s="119"/>
      <c r="I469" s="139" t="s">
        <v>2540</v>
      </c>
      <c r="J469" s="140" t="s">
        <v>2541</v>
      </c>
      <c r="K469" s="141"/>
      <c r="L469" s="141"/>
      <c r="M469" s="140"/>
      <c r="N469" s="144"/>
    </row>
    <row r="470" spans="1:14">
      <c r="A470" s="116" t="s">
        <v>1015</v>
      </c>
      <c r="B470" s="34" t="s">
        <v>2408</v>
      </c>
      <c r="C470" s="116" t="s">
        <v>984</v>
      </c>
      <c r="D470" s="34" t="s">
        <v>2538</v>
      </c>
      <c r="E470" s="116" t="s">
        <v>951</v>
      </c>
      <c r="F470" s="34" t="s">
        <v>952</v>
      </c>
      <c r="G470" s="116" t="s">
        <v>2548</v>
      </c>
      <c r="H470" s="119"/>
      <c r="I470" s="139" t="s">
        <v>705</v>
      </c>
      <c r="J470" s="140" t="s">
        <v>954</v>
      </c>
      <c r="K470" s="141"/>
      <c r="L470" s="141"/>
      <c r="M470" s="140"/>
      <c r="N470" s="144"/>
    </row>
    <row r="471" spans="1:14" ht="75">
      <c r="A471" s="116" t="s">
        <v>1015</v>
      </c>
      <c r="B471" s="34" t="s">
        <v>2408</v>
      </c>
      <c r="C471" s="116" t="s">
        <v>1015</v>
      </c>
      <c r="D471" s="34" t="s">
        <v>2549</v>
      </c>
      <c r="E471" s="116" t="s">
        <v>888</v>
      </c>
      <c r="F471" s="34" t="s">
        <v>2550</v>
      </c>
      <c r="G471" s="116" t="s">
        <v>2551</v>
      </c>
      <c r="H471" s="119"/>
      <c r="I471" s="139" t="s">
        <v>2552</v>
      </c>
      <c r="J471" s="140" t="s">
        <v>2553</v>
      </c>
      <c r="K471" s="141"/>
      <c r="L471" s="141"/>
      <c r="M471" s="140" t="s">
        <v>2554</v>
      </c>
      <c r="N471" s="144"/>
    </row>
    <row r="472" spans="1:14" ht="37.5">
      <c r="A472" s="116" t="s">
        <v>1015</v>
      </c>
      <c r="B472" s="34" t="s">
        <v>2408</v>
      </c>
      <c r="C472" s="116" t="s">
        <v>1015</v>
      </c>
      <c r="D472" s="34" t="s">
        <v>2549</v>
      </c>
      <c r="E472" s="116" t="s">
        <v>893</v>
      </c>
      <c r="F472" s="34" t="s">
        <v>2555</v>
      </c>
      <c r="G472" s="116" t="s">
        <v>2556</v>
      </c>
      <c r="H472" s="119"/>
      <c r="I472" s="139" t="s">
        <v>1132</v>
      </c>
      <c r="J472" s="140" t="s">
        <v>2557</v>
      </c>
      <c r="K472" s="141"/>
      <c r="L472" s="141"/>
      <c r="M472" s="140" t="s">
        <v>2558</v>
      </c>
      <c r="N472" s="144"/>
    </row>
    <row r="473" spans="1:14" ht="37.5">
      <c r="A473" s="116" t="s">
        <v>1015</v>
      </c>
      <c r="B473" s="34" t="s">
        <v>2408</v>
      </c>
      <c r="C473" s="116" t="s">
        <v>1015</v>
      </c>
      <c r="D473" s="34" t="s">
        <v>2549</v>
      </c>
      <c r="E473" s="116" t="s">
        <v>899</v>
      </c>
      <c r="F473" s="34" t="s">
        <v>2559</v>
      </c>
      <c r="G473" s="116" t="s">
        <v>2560</v>
      </c>
      <c r="H473" s="119"/>
      <c r="I473" s="139" t="s">
        <v>2561</v>
      </c>
      <c r="J473" s="140" t="s">
        <v>2562</v>
      </c>
      <c r="K473" s="141"/>
      <c r="L473" s="141"/>
      <c r="M473" s="140" t="s">
        <v>2558</v>
      </c>
      <c r="N473" s="144"/>
    </row>
    <row r="474" spans="1:14" ht="37.5">
      <c r="A474" s="116" t="s">
        <v>1015</v>
      </c>
      <c r="B474" s="34" t="s">
        <v>2408</v>
      </c>
      <c r="C474" s="116" t="s">
        <v>1015</v>
      </c>
      <c r="D474" s="34" t="s">
        <v>2549</v>
      </c>
      <c r="E474" s="116" t="s">
        <v>905</v>
      </c>
      <c r="F474" s="34" t="s">
        <v>2563</v>
      </c>
      <c r="G474" s="116" t="s">
        <v>2564</v>
      </c>
      <c r="H474" s="119"/>
      <c r="I474" s="139" t="s">
        <v>2565</v>
      </c>
      <c r="J474" s="140" t="s">
        <v>2566</v>
      </c>
      <c r="K474" s="141"/>
      <c r="L474" s="141"/>
      <c r="M474" s="140" t="s">
        <v>2558</v>
      </c>
      <c r="N474" s="144"/>
    </row>
    <row r="475" spans="1:14">
      <c r="A475" s="116" t="s">
        <v>1015</v>
      </c>
      <c r="B475" s="34" t="s">
        <v>2408</v>
      </c>
      <c r="C475" s="116" t="s">
        <v>1015</v>
      </c>
      <c r="D475" s="34" t="s">
        <v>2549</v>
      </c>
      <c r="E475" s="116" t="s">
        <v>911</v>
      </c>
      <c r="F475" s="34" t="s">
        <v>2567</v>
      </c>
      <c r="G475" s="116" t="s">
        <v>2568</v>
      </c>
      <c r="H475" s="119"/>
      <c r="I475" s="139" t="s">
        <v>2569</v>
      </c>
      <c r="J475" s="140" t="s">
        <v>2570</v>
      </c>
      <c r="K475" s="141"/>
      <c r="L475" s="141"/>
      <c r="M475" s="140"/>
      <c r="N475" s="144"/>
    </row>
    <row r="476" spans="1:14" ht="37.5">
      <c r="A476" s="116" t="s">
        <v>1015</v>
      </c>
      <c r="B476" s="34" t="s">
        <v>2408</v>
      </c>
      <c r="C476" s="116" t="s">
        <v>1015</v>
      </c>
      <c r="D476" s="34" t="s">
        <v>2549</v>
      </c>
      <c r="E476" s="116" t="s">
        <v>916</v>
      </c>
      <c r="F476" s="34" t="s">
        <v>2571</v>
      </c>
      <c r="G476" s="116" t="s">
        <v>2572</v>
      </c>
      <c r="H476" s="119"/>
      <c r="I476" s="139" t="s">
        <v>2573</v>
      </c>
      <c r="J476" s="140" t="s">
        <v>2574</v>
      </c>
      <c r="K476" s="141"/>
      <c r="L476" s="141"/>
      <c r="M476" s="140"/>
      <c r="N476" s="144"/>
    </row>
    <row r="477" spans="1:14">
      <c r="A477" s="116" t="s">
        <v>1015</v>
      </c>
      <c r="B477" s="34" t="s">
        <v>2408</v>
      </c>
      <c r="C477" s="116" t="s">
        <v>1015</v>
      </c>
      <c r="D477" s="34" t="s">
        <v>2549</v>
      </c>
      <c r="E477" s="116" t="s">
        <v>920</v>
      </c>
      <c r="F477" s="34" t="s">
        <v>2575</v>
      </c>
      <c r="G477" s="116" t="s">
        <v>2576</v>
      </c>
      <c r="H477" s="119"/>
      <c r="I477" s="139" t="s">
        <v>2577</v>
      </c>
      <c r="J477" s="140" t="s">
        <v>2578</v>
      </c>
      <c r="K477" s="141"/>
      <c r="L477" s="141"/>
      <c r="M477" s="140"/>
      <c r="N477" s="144"/>
    </row>
    <row r="478" spans="1:14" ht="37.5">
      <c r="A478" s="116" t="s">
        <v>1015</v>
      </c>
      <c r="B478" s="34" t="s">
        <v>2408</v>
      </c>
      <c r="C478" s="116" t="s">
        <v>1015</v>
      </c>
      <c r="D478" s="34" t="s">
        <v>2549</v>
      </c>
      <c r="E478" s="116" t="s">
        <v>926</v>
      </c>
      <c r="F478" s="34" t="s">
        <v>2579</v>
      </c>
      <c r="G478" s="116" t="s">
        <v>2580</v>
      </c>
      <c r="H478" s="119"/>
      <c r="I478" s="139" t="s">
        <v>2581</v>
      </c>
      <c r="J478" s="140" t="s">
        <v>2582</v>
      </c>
      <c r="K478" s="141"/>
      <c r="L478" s="141"/>
      <c r="M478" s="140"/>
      <c r="N478" s="144"/>
    </row>
    <row r="479" spans="1:14" ht="37.5">
      <c r="A479" s="116" t="s">
        <v>1015</v>
      </c>
      <c r="B479" s="34" t="s">
        <v>2408</v>
      </c>
      <c r="C479" s="116" t="s">
        <v>1015</v>
      </c>
      <c r="D479" s="34" t="s">
        <v>2549</v>
      </c>
      <c r="E479" s="116" t="s">
        <v>931</v>
      </c>
      <c r="F479" s="34" t="s">
        <v>2583</v>
      </c>
      <c r="G479" s="116" t="s">
        <v>2584</v>
      </c>
      <c r="H479" s="119"/>
      <c r="I479" s="139" t="s">
        <v>2552</v>
      </c>
      <c r="J479" s="140" t="s">
        <v>2553</v>
      </c>
      <c r="K479" s="141"/>
      <c r="L479" s="141"/>
      <c r="M479" s="140" t="s">
        <v>2585</v>
      </c>
      <c r="N479" s="144"/>
    </row>
    <row r="480" spans="1:14">
      <c r="A480" s="116" t="s">
        <v>1015</v>
      </c>
      <c r="B480" s="34" t="s">
        <v>2408</v>
      </c>
      <c r="C480" s="116" t="s">
        <v>1015</v>
      </c>
      <c r="D480" s="34" t="s">
        <v>2549</v>
      </c>
      <c r="E480" s="116" t="s">
        <v>951</v>
      </c>
      <c r="F480" s="34" t="s">
        <v>952</v>
      </c>
      <c r="G480" s="116" t="s">
        <v>2586</v>
      </c>
      <c r="H480" s="119"/>
      <c r="I480" s="139" t="s">
        <v>705</v>
      </c>
      <c r="J480" s="140" t="s">
        <v>954</v>
      </c>
      <c r="K480" s="141"/>
      <c r="L480" s="141"/>
      <c r="M480" s="140"/>
      <c r="N480" s="144"/>
    </row>
    <row r="481" spans="1:14">
      <c r="A481" s="116" t="s">
        <v>1015</v>
      </c>
      <c r="B481" s="34" t="s">
        <v>2408</v>
      </c>
      <c r="C481" s="116" t="s">
        <v>1051</v>
      </c>
      <c r="D481" s="34" t="s">
        <v>2587</v>
      </c>
      <c r="E481" s="116" t="s">
        <v>888</v>
      </c>
      <c r="F481" s="34" t="s">
        <v>2588</v>
      </c>
      <c r="G481" s="116" t="s">
        <v>2589</v>
      </c>
      <c r="H481" s="119"/>
      <c r="I481" s="139" t="s">
        <v>2590</v>
      </c>
      <c r="J481" s="140" t="s">
        <v>2591</v>
      </c>
      <c r="K481" s="141"/>
      <c r="L481" s="141"/>
      <c r="M481" s="140"/>
      <c r="N481" s="144"/>
    </row>
    <row r="482" spans="1:14" ht="37.5">
      <c r="A482" s="116" t="s">
        <v>1015</v>
      </c>
      <c r="B482" s="34" t="s">
        <v>2408</v>
      </c>
      <c r="C482" s="116" t="s">
        <v>1051</v>
      </c>
      <c r="D482" s="34" t="s">
        <v>2587</v>
      </c>
      <c r="E482" s="116" t="s">
        <v>893</v>
      </c>
      <c r="F482" s="34" t="s">
        <v>2032</v>
      </c>
      <c r="G482" s="116" t="s">
        <v>2592</v>
      </c>
      <c r="H482" s="119"/>
      <c r="I482" s="139" t="s">
        <v>2593</v>
      </c>
      <c r="J482" s="140" t="s">
        <v>2594</v>
      </c>
      <c r="K482" s="141"/>
      <c r="L482" s="141"/>
      <c r="M482" s="140" t="s">
        <v>2595</v>
      </c>
      <c r="N482" s="144"/>
    </row>
    <row r="483" spans="1:14">
      <c r="A483" s="116" t="s">
        <v>1015</v>
      </c>
      <c r="B483" s="34" t="s">
        <v>2408</v>
      </c>
      <c r="C483" s="116" t="s">
        <v>1051</v>
      </c>
      <c r="D483" s="34" t="s">
        <v>2587</v>
      </c>
      <c r="E483" s="116" t="s">
        <v>899</v>
      </c>
      <c r="F483" s="34" t="s">
        <v>2596</v>
      </c>
      <c r="G483" s="116" t="s">
        <v>2597</v>
      </c>
      <c r="H483" s="119"/>
      <c r="I483" s="139" t="s">
        <v>2598</v>
      </c>
      <c r="J483" s="140" t="s">
        <v>2599</v>
      </c>
      <c r="K483" s="141"/>
      <c r="L483" s="141"/>
      <c r="M483" s="140"/>
      <c r="N483" s="144"/>
    </row>
    <row r="484" spans="1:14">
      <c r="A484" s="116" t="s">
        <v>1015</v>
      </c>
      <c r="B484" s="34" t="s">
        <v>2408</v>
      </c>
      <c r="C484" s="116" t="s">
        <v>1051</v>
      </c>
      <c r="D484" s="34" t="s">
        <v>2587</v>
      </c>
      <c r="E484" s="116" t="s">
        <v>905</v>
      </c>
      <c r="F484" s="34" t="s">
        <v>2600</v>
      </c>
      <c r="G484" s="116" t="s">
        <v>2601</v>
      </c>
      <c r="H484" s="119"/>
      <c r="I484" s="139" t="s">
        <v>2602</v>
      </c>
      <c r="J484" s="140" t="s">
        <v>2603</v>
      </c>
      <c r="K484" s="141"/>
      <c r="L484" s="141"/>
      <c r="M484" s="140"/>
      <c r="N484" s="144"/>
    </row>
    <row r="485" spans="1:14">
      <c r="A485" s="116" t="s">
        <v>1015</v>
      </c>
      <c r="B485" s="34" t="s">
        <v>2408</v>
      </c>
      <c r="C485" s="116" t="s">
        <v>1051</v>
      </c>
      <c r="D485" s="34" t="s">
        <v>2587</v>
      </c>
      <c r="E485" s="116" t="s">
        <v>951</v>
      </c>
      <c r="F485" s="34" t="s">
        <v>952</v>
      </c>
      <c r="G485" s="116" t="s">
        <v>2604</v>
      </c>
      <c r="H485" s="119"/>
      <c r="I485" s="139" t="s">
        <v>705</v>
      </c>
      <c r="J485" s="140" t="s">
        <v>954</v>
      </c>
      <c r="K485" s="141"/>
      <c r="L485" s="141"/>
      <c r="M485" s="140"/>
      <c r="N485" s="144"/>
    </row>
    <row r="486" spans="1:14" ht="37.5">
      <c r="A486" s="116" t="s">
        <v>1015</v>
      </c>
      <c r="B486" s="34" t="s">
        <v>2408</v>
      </c>
      <c r="C486" s="116" t="s">
        <v>1092</v>
      </c>
      <c r="D486" s="34" t="s">
        <v>2605</v>
      </c>
      <c r="E486" s="116" t="s">
        <v>888</v>
      </c>
      <c r="F486" s="34" t="s">
        <v>2606</v>
      </c>
      <c r="G486" s="116" t="s">
        <v>2607</v>
      </c>
      <c r="H486" s="119"/>
      <c r="I486" s="139" t="s">
        <v>2608</v>
      </c>
      <c r="J486" s="140" t="s">
        <v>2609</v>
      </c>
      <c r="K486" s="141"/>
      <c r="L486" s="141"/>
      <c r="M486" s="140" t="s">
        <v>2610</v>
      </c>
      <c r="N486" s="144"/>
    </row>
    <row r="487" spans="1:14" ht="112.5">
      <c r="A487" s="116" t="s">
        <v>1015</v>
      </c>
      <c r="B487" s="34" t="s">
        <v>2408</v>
      </c>
      <c r="C487" s="116" t="s">
        <v>1092</v>
      </c>
      <c r="D487" s="34" t="s">
        <v>2605</v>
      </c>
      <c r="E487" s="116" t="s">
        <v>893</v>
      </c>
      <c r="F487" s="34" t="s">
        <v>2611</v>
      </c>
      <c r="G487" s="116" t="s">
        <v>2612</v>
      </c>
      <c r="H487" s="119"/>
      <c r="I487" s="139" t="s">
        <v>2613</v>
      </c>
      <c r="J487" s="140" t="s">
        <v>2614</v>
      </c>
      <c r="K487" s="141"/>
      <c r="L487" s="141"/>
      <c r="M487" s="140" t="s">
        <v>2615</v>
      </c>
      <c r="N487" s="144"/>
    </row>
    <row r="488" spans="1:14">
      <c r="A488" s="116" t="s">
        <v>1015</v>
      </c>
      <c r="B488" s="34" t="s">
        <v>2408</v>
      </c>
      <c r="C488" s="116" t="s">
        <v>1092</v>
      </c>
      <c r="D488" s="34" t="s">
        <v>2605</v>
      </c>
      <c r="E488" s="116" t="s">
        <v>899</v>
      </c>
      <c r="F488" s="34" t="s">
        <v>2616</v>
      </c>
      <c r="G488" s="116" t="s">
        <v>2617</v>
      </c>
      <c r="H488" s="119"/>
      <c r="I488" s="139" t="s">
        <v>2618</v>
      </c>
      <c r="J488" s="140" t="s">
        <v>2619</v>
      </c>
      <c r="K488" s="141"/>
      <c r="L488" s="141"/>
      <c r="M488" s="140"/>
      <c r="N488" s="144"/>
    </row>
    <row r="489" spans="1:14">
      <c r="A489" s="116" t="s">
        <v>1015</v>
      </c>
      <c r="B489" s="34" t="s">
        <v>2408</v>
      </c>
      <c r="C489" s="116" t="s">
        <v>1092</v>
      </c>
      <c r="D489" s="34" t="s">
        <v>2605</v>
      </c>
      <c r="E489" s="116" t="s">
        <v>905</v>
      </c>
      <c r="F489" s="34" t="s">
        <v>2620</v>
      </c>
      <c r="G489" s="116" t="s">
        <v>2621</v>
      </c>
      <c r="H489" s="119"/>
      <c r="I489" s="139" t="s">
        <v>2618</v>
      </c>
      <c r="J489" s="140" t="s">
        <v>2619</v>
      </c>
      <c r="K489" s="141"/>
      <c r="L489" s="141"/>
      <c r="M489" s="140"/>
      <c r="N489" s="144"/>
    </row>
    <row r="490" spans="1:14">
      <c r="A490" s="116" t="s">
        <v>1015</v>
      </c>
      <c r="B490" s="34" t="s">
        <v>2408</v>
      </c>
      <c r="C490" s="116" t="s">
        <v>1092</v>
      </c>
      <c r="D490" s="34" t="s">
        <v>2605</v>
      </c>
      <c r="E490" s="116" t="s">
        <v>911</v>
      </c>
      <c r="F490" s="34" t="s">
        <v>2622</v>
      </c>
      <c r="G490" s="116" t="s">
        <v>2623</v>
      </c>
      <c r="H490" s="119"/>
      <c r="I490" s="139" t="s">
        <v>2618</v>
      </c>
      <c r="J490" s="140" t="s">
        <v>2619</v>
      </c>
      <c r="K490" s="141"/>
      <c r="L490" s="141"/>
      <c r="M490" s="140"/>
      <c r="N490" s="144"/>
    </row>
    <row r="491" spans="1:14">
      <c r="A491" s="116" t="s">
        <v>1015</v>
      </c>
      <c r="B491" s="34" t="s">
        <v>2408</v>
      </c>
      <c r="C491" s="116" t="s">
        <v>1092</v>
      </c>
      <c r="D491" s="34" t="s">
        <v>2605</v>
      </c>
      <c r="E491" s="116" t="s">
        <v>916</v>
      </c>
      <c r="F491" s="34" t="s">
        <v>2624</v>
      </c>
      <c r="G491" s="116" t="s">
        <v>2625</v>
      </c>
      <c r="H491" s="119"/>
      <c r="I491" s="139" t="s">
        <v>2618</v>
      </c>
      <c r="J491" s="140" t="s">
        <v>2619</v>
      </c>
      <c r="K491" s="141"/>
      <c r="L491" s="141"/>
      <c r="M491" s="140"/>
      <c r="N491" s="144"/>
    </row>
    <row r="492" spans="1:14">
      <c r="A492" s="116" t="s">
        <v>1015</v>
      </c>
      <c r="B492" s="34" t="s">
        <v>2408</v>
      </c>
      <c r="C492" s="116" t="s">
        <v>1092</v>
      </c>
      <c r="D492" s="34" t="s">
        <v>2605</v>
      </c>
      <c r="E492" s="116" t="s">
        <v>951</v>
      </c>
      <c r="F492" s="34" t="s">
        <v>952</v>
      </c>
      <c r="G492" s="116" t="s">
        <v>2626</v>
      </c>
      <c r="H492" s="119"/>
      <c r="I492" s="139" t="s">
        <v>705</v>
      </c>
      <c r="J492" s="140" t="s">
        <v>954</v>
      </c>
      <c r="K492" s="141"/>
      <c r="L492" s="141"/>
      <c r="M492" s="140"/>
      <c r="N492" s="144"/>
    </row>
    <row r="493" spans="1:14" ht="330">
      <c r="A493" s="116" t="s">
        <v>1015</v>
      </c>
      <c r="B493" s="34" t="s">
        <v>2408</v>
      </c>
      <c r="C493" s="116" t="s">
        <v>1115</v>
      </c>
      <c r="D493" s="34" t="s">
        <v>2627</v>
      </c>
      <c r="E493" s="116" t="s">
        <v>888</v>
      </c>
      <c r="F493" s="34" t="s">
        <v>2628</v>
      </c>
      <c r="G493" s="116" t="s">
        <v>2629</v>
      </c>
      <c r="H493" s="119"/>
      <c r="I493" s="139" t="s">
        <v>2630</v>
      </c>
      <c r="J493" s="140" t="s">
        <v>2631</v>
      </c>
      <c r="K493" s="141"/>
      <c r="L493" s="141"/>
      <c r="M493" s="140"/>
      <c r="N493" s="144" t="s">
        <v>2632</v>
      </c>
    </row>
    <row r="494" spans="1:14" ht="330">
      <c r="A494" s="116" t="s">
        <v>1015</v>
      </c>
      <c r="B494" s="34" t="s">
        <v>2408</v>
      </c>
      <c r="C494" s="116" t="s">
        <v>1115</v>
      </c>
      <c r="D494" s="34" t="s">
        <v>2627</v>
      </c>
      <c r="E494" s="116" t="s">
        <v>893</v>
      </c>
      <c r="F494" s="34" t="s">
        <v>2633</v>
      </c>
      <c r="G494" s="116" t="s">
        <v>2634</v>
      </c>
      <c r="H494" s="119"/>
      <c r="I494" s="139" t="s">
        <v>2635</v>
      </c>
      <c r="J494" s="140" t="s">
        <v>2636</v>
      </c>
      <c r="K494" s="141"/>
      <c r="L494" s="141"/>
      <c r="M494" s="140" t="s">
        <v>2637</v>
      </c>
      <c r="N494" s="144" t="s">
        <v>2632</v>
      </c>
    </row>
    <row r="495" spans="1:14" ht="330">
      <c r="A495" s="116" t="s">
        <v>1015</v>
      </c>
      <c r="B495" s="34" t="s">
        <v>2408</v>
      </c>
      <c r="C495" s="116" t="s">
        <v>1115</v>
      </c>
      <c r="D495" s="34" t="s">
        <v>2627</v>
      </c>
      <c r="E495" s="116" t="s">
        <v>899</v>
      </c>
      <c r="F495" s="34" t="s">
        <v>2638</v>
      </c>
      <c r="G495" s="116" t="s">
        <v>2639</v>
      </c>
      <c r="H495" s="119"/>
      <c r="I495" s="139" t="s">
        <v>2635</v>
      </c>
      <c r="J495" s="140" t="s">
        <v>2636</v>
      </c>
      <c r="K495" s="141"/>
      <c r="L495" s="141"/>
      <c r="M495" s="140"/>
      <c r="N495" s="144" t="s">
        <v>2632</v>
      </c>
    </row>
    <row r="496" spans="1:14" ht="330">
      <c r="A496" s="116" t="s">
        <v>1015</v>
      </c>
      <c r="B496" s="34" t="s">
        <v>2408</v>
      </c>
      <c r="C496" s="116" t="s">
        <v>1115</v>
      </c>
      <c r="D496" s="34" t="s">
        <v>2627</v>
      </c>
      <c r="E496" s="116" t="s">
        <v>905</v>
      </c>
      <c r="F496" s="34" t="s">
        <v>2640</v>
      </c>
      <c r="G496" s="116" t="s">
        <v>2641</v>
      </c>
      <c r="H496" s="119"/>
      <c r="I496" s="139" t="s">
        <v>2642</v>
      </c>
      <c r="J496" s="140" t="s">
        <v>2643</v>
      </c>
      <c r="K496" s="141"/>
      <c r="L496" s="141"/>
      <c r="M496" s="140"/>
      <c r="N496" s="144" t="s">
        <v>2632</v>
      </c>
    </row>
    <row r="497" spans="1:14" ht="330">
      <c r="A497" s="116" t="s">
        <v>1015</v>
      </c>
      <c r="B497" s="34" t="s">
        <v>2408</v>
      </c>
      <c r="C497" s="116" t="s">
        <v>1115</v>
      </c>
      <c r="D497" s="34" t="s">
        <v>2627</v>
      </c>
      <c r="E497" s="116" t="s">
        <v>911</v>
      </c>
      <c r="F497" s="34" t="s">
        <v>2644</v>
      </c>
      <c r="G497" s="116" t="s">
        <v>2645</v>
      </c>
      <c r="H497" s="119"/>
      <c r="I497" s="139" t="s">
        <v>2630</v>
      </c>
      <c r="J497" s="140" t="s">
        <v>2631</v>
      </c>
      <c r="K497" s="141"/>
      <c r="L497" s="141"/>
      <c r="M497" s="140"/>
      <c r="N497" s="144" t="s">
        <v>2632</v>
      </c>
    </row>
    <row r="498" spans="1:14" ht="330">
      <c r="A498" s="116" t="s">
        <v>1015</v>
      </c>
      <c r="B498" s="34" t="s">
        <v>2408</v>
      </c>
      <c r="C498" s="116" t="s">
        <v>1115</v>
      </c>
      <c r="D498" s="34" t="s">
        <v>2627</v>
      </c>
      <c r="E498" s="116" t="s">
        <v>951</v>
      </c>
      <c r="F498" s="34" t="s">
        <v>952</v>
      </c>
      <c r="G498" s="116" t="s">
        <v>2646</v>
      </c>
      <c r="H498" s="119"/>
      <c r="I498" s="139" t="s">
        <v>705</v>
      </c>
      <c r="J498" s="140" t="s">
        <v>954</v>
      </c>
      <c r="K498" s="141"/>
      <c r="L498" s="141"/>
      <c r="M498" s="140"/>
      <c r="N498" s="144" t="s">
        <v>2632</v>
      </c>
    </row>
    <row r="499" spans="1:14">
      <c r="A499" s="116" t="s">
        <v>1015</v>
      </c>
      <c r="B499" s="34" t="s">
        <v>2408</v>
      </c>
      <c r="C499" s="116" t="s">
        <v>1137</v>
      </c>
      <c r="D499" s="34" t="s">
        <v>2647</v>
      </c>
      <c r="E499" s="116" t="s">
        <v>888</v>
      </c>
      <c r="F499" s="34" t="s">
        <v>2648</v>
      </c>
      <c r="G499" s="116" t="s">
        <v>2649</v>
      </c>
      <c r="H499" s="119"/>
      <c r="I499" s="139" t="s">
        <v>2650</v>
      </c>
      <c r="J499" s="140" t="s">
        <v>2651</v>
      </c>
      <c r="K499" s="141"/>
      <c r="L499" s="141"/>
      <c r="M499" s="140"/>
      <c r="N499" s="144"/>
    </row>
    <row r="500" spans="1:14">
      <c r="A500" s="116" t="s">
        <v>1015</v>
      </c>
      <c r="B500" s="34" t="s">
        <v>2408</v>
      </c>
      <c r="C500" s="116" t="s">
        <v>1137</v>
      </c>
      <c r="D500" s="34" t="s">
        <v>2647</v>
      </c>
      <c r="E500" s="116" t="s">
        <v>893</v>
      </c>
      <c r="F500" s="34" t="s">
        <v>2652</v>
      </c>
      <c r="G500" s="116" t="s">
        <v>2653</v>
      </c>
      <c r="H500" s="119"/>
      <c r="I500" s="139" t="s">
        <v>2650</v>
      </c>
      <c r="J500" s="140" t="s">
        <v>2651</v>
      </c>
      <c r="K500" s="141"/>
      <c r="L500" s="141"/>
      <c r="M500" s="140"/>
      <c r="N500" s="144"/>
    </row>
    <row r="501" spans="1:14">
      <c r="A501" s="116" t="s">
        <v>1015</v>
      </c>
      <c r="B501" s="34" t="s">
        <v>2408</v>
      </c>
      <c r="C501" s="116" t="s">
        <v>1137</v>
      </c>
      <c r="D501" s="34" t="s">
        <v>2647</v>
      </c>
      <c r="E501" s="116" t="s">
        <v>899</v>
      </c>
      <c r="F501" s="34" t="s">
        <v>2654</v>
      </c>
      <c r="G501" s="116" t="s">
        <v>2655</v>
      </c>
      <c r="H501" s="119"/>
      <c r="I501" s="139" t="s">
        <v>2650</v>
      </c>
      <c r="J501" s="140" t="s">
        <v>2651</v>
      </c>
      <c r="K501" s="141"/>
      <c r="L501" s="141"/>
      <c r="M501" s="140"/>
      <c r="N501" s="144"/>
    </row>
    <row r="502" spans="1:14">
      <c r="A502" s="116" t="s">
        <v>1015</v>
      </c>
      <c r="B502" s="34" t="s">
        <v>2408</v>
      </c>
      <c r="C502" s="116" t="s">
        <v>1137</v>
      </c>
      <c r="D502" s="34" t="s">
        <v>2647</v>
      </c>
      <c r="E502" s="116" t="s">
        <v>905</v>
      </c>
      <c r="F502" s="34" t="s">
        <v>2656</v>
      </c>
      <c r="G502" s="116" t="s">
        <v>2657</v>
      </c>
      <c r="H502" s="119"/>
      <c r="I502" s="139" t="s">
        <v>2650</v>
      </c>
      <c r="J502" s="140" t="s">
        <v>2651</v>
      </c>
      <c r="K502" s="141" t="s">
        <v>1029</v>
      </c>
      <c r="L502" s="141" t="s">
        <v>1025</v>
      </c>
      <c r="M502" s="140"/>
      <c r="N502" s="144"/>
    </row>
    <row r="503" spans="1:14">
      <c r="A503" s="116" t="s">
        <v>1015</v>
      </c>
      <c r="B503" s="34" t="s">
        <v>2408</v>
      </c>
      <c r="C503" s="116" t="s">
        <v>1137</v>
      </c>
      <c r="D503" s="34" t="s">
        <v>2647</v>
      </c>
      <c r="E503" s="116" t="s">
        <v>951</v>
      </c>
      <c r="F503" s="34" t="s">
        <v>952</v>
      </c>
      <c r="G503" s="116" t="s">
        <v>2658</v>
      </c>
      <c r="H503" s="119"/>
      <c r="I503" s="139" t="s">
        <v>705</v>
      </c>
      <c r="J503" s="140" t="s">
        <v>954</v>
      </c>
      <c r="K503" s="141"/>
      <c r="L503" s="141"/>
      <c r="M503" s="140"/>
      <c r="N503" s="144"/>
    </row>
    <row r="504" spans="1:14">
      <c r="A504" s="120" t="s">
        <v>1015</v>
      </c>
      <c r="B504" s="38" t="s">
        <v>2408</v>
      </c>
      <c r="C504" s="120" t="s">
        <v>1267</v>
      </c>
      <c r="D504" s="38" t="s">
        <v>952</v>
      </c>
      <c r="E504" s="120" t="s">
        <v>951</v>
      </c>
      <c r="F504" s="38" t="s">
        <v>952</v>
      </c>
      <c r="G504" s="120" t="s">
        <v>2659</v>
      </c>
      <c r="H504" s="121"/>
      <c r="I504" s="148" t="s">
        <v>705</v>
      </c>
      <c r="J504" s="149" t="s">
        <v>954</v>
      </c>
      <c r="K504" s="150"/>
      <c r="L504" s="150"/>
      <c r="M504" s="149"/>
      <c r="N504" s="151"/>
    </row>
    <row r="505" spans="1:14">
      <c r="A505" s="116" t="s">
        <v>1051</v>
      </c>
      <c r="B505" s="34" t="s">
        <v>2660</v>
      </c>
      <c r="C505" s="116" t="s">
        <v>885</v>
      </c>
      <c r="D505" s="34" t="s">
        <v>2661</v>
      </c>
      <c r="E505" s="116" t="s">
        <v>888</v>
      </c>
      <c r="F505" s="34" t="s">
        <v>2662</v>
      </c>
      <c r="G505" s="116" t="s">
        <v>2663</v>
      </c>
      <c r="H505" s="119"/>
      <c r="I505" s="139" t="s">
        <v>2664</v>
      </c>
      <c r="J505" s="140" t="s">
        <v>2665</v>
      </c>
      <c r="K505" s="141"/>
      <c r="L505" s="141"/>
      <c r="M505" s="140"/>
      <c r="N505" s="144"/>
    </row>
    <row r="506" spans="1:14" ht="56.25">
      <c r="A506" s="116" t="s">
        <v>1051</v>
      </c>
      <c r="B506" s="34" t="s">
        <v>2660</v>
      </c>
      <c r="C506" s="116" t="s">
        <v>885</v>
      </c>
      <c r="D506" s="34" t="s">
        <v>2661</v>
      </c>
      <c r="E506" s="116" t="s">
        <v>893</v>
      </c>
      <c r="F506" s="34" t="s">
        <v>2666</v>
      </c>
      <c r="G506" s="116" t="s">
        <v>2667</v>
      </c>
      <c r="H506" s="119"/>
      <c r="I506" s="153" t="s">
        <v>2668</v>
      </c>
      <c r="J506" s="145" t="s">
        <v>2669</v>
      </c>
      <c r="K506" s="141"/>
      <c r="L506" s="141"/>
      <c r="M506" s="140"/>
      <c r="N506" s="144"/>
    </row>
    <row r="507" spans="1:14" ht="56.25">
      <c r="A507" s="116" t="s">
        <v>1051</v>
      </c>
      <c r="B507" s="34" t="s">
        <v>2660</v>
      </c>
      <c r="C507" s="116" t="s">
        <v>885</v>
      </c>
      <c r="D507" s="34" t="s">
        <v>2661</v>
      </c>
      <c r="E507" s="116" t="s">
        <v>899</v>
      </c>
      <c r="F507" s="34" t="s">
        <v>2670</v>
      </c>
      <c r="G507" s="116" t="s">
        <v>2671</v>
      </c>
      <c r="H507" s="119"/>
      <c r="I507" s="139" t="s">
        <v>2668</v>
      </c>
      <c r="J507" s="140" t="s">
        <v>2669</v>
      </c>
      <c r="K507" s="141" t="s">
        <v>1029</v>
      </c>
      <c r="L507" s="141" t="s">
        <v>1025</v>
      </c>
      <c r="M507" s="140"/>
      <c r="N507" s="144" t="s">
        <v>2672</v>
      </c>
    </row>
    <row r="508" spans="1:14" ht="330">
      <c r="A508" s="116" t="s">
        <v>1051</v>
      </c>
      <c r="B508" s="34" t="s">
        <v>2660</v>
      </c>
      <c r="C508" s="116" t="s">
        <v>885</v>
      </c>
      <c r="D508" s="34" t="s">
        <v>2661</v>
      </c>
      <c r="E508" s="116" t="s">
        <v>905</v>
      </c>
      <c r="F508" s="34" t="s">
        <v>2673</v>
      </c>
      <c r="G508" s="116" t="s">
        <v>2674</v>
      </c>
      <c r="H508" s="119"/>
      <c r="I508" s="139" t="s">
        <v>2668</v>
      </c>
      <c r="J508" s="140" t="s">
        <v>2669</v>
      </c>
      <c r="K508" s="141"/>
      <c r="L508" s="141"/>
      <c r="M508" s="140" t="s">
        <v>2675</v>
      </c>
      <c r="N508" s="144" t="s">
        <v>2632</v>
      </c>
    </row>
    <row r="509" spans="1:14">
      <c r="A509" s="116" t="s">
        <v>1051</v>
      </c>
      <c r="B509" s="34" t="s">
        <v>2660</v>
      </c>
      <c r="C509" s="116" t="s">
        <v>885</v>
      </c>
      <c r="D509" s="34" t="s">
        <v>2661</v>
      </c>
      <c r="E509" s="116" t="s">
        <v>911</v>
      </c>
      <c r="F509" s="34" t="s">
        <v>2676</v>
      </c>
      <c r="G509" s="116" t="s">
        <v>2677</v>
      </c>
      <c r="H509" s="119"/>
      <c r="I509" s="139" t="s">
        <v>2678</v>
      </c>
      <c r="J509" s="140" t="s">
        <v>2679</v>
      </c>
      <c r="K509" s="141"/>
      <c r="L509" s="141"/>
      <c r="M509" s="140"/>
      <c r="N509" s="144"/>
    </row>
    <row r="510" spans="1:14" ht="93.75">
      <c r="A510" s="116" t="s">
        <v>1051</v>
      </c>
      <c r="B510" s="34" t="s">
        <v>2660</v>
      </c>
      <c r="C510" s="116" t="s">
        <v>885</v>
      </c>
      <c r="D510" s="34" t="s">
        <v>2661</v>
      </c>
      <c r="E510" s="116" t="s">
        <v>916</v>
      </c>
      <c r="F510" s="34" t="s">
        <v>2680</v>
      </c>
      <c r="G510" s="116" t="s">
        <v>2681</v>
      </c>
      <c r="H510" s="119"/>
      <c r="I510" s="153" t="s">
        <v>2668</v>
      </c>
      <c r="J510" s="145" t="s">
        <v>2669</v>
      </c>
      <c r="K510" s="141"/>
      <c r="L510" s="141"/>
      <c r="M510" s="145" t="s">
        <v>2682</v>
      </c>
      <c r="N510" s="152"/>
    </row>
    <row r="511" spans="1:14" ht="56.25">
      <c r="A511" s="116" t="s">
        <v>1051</v>
      </c>
      <c r="B511" s="34" t="s">
        <v>2660</v>
      </c>
      <c r="C511" s="116" t="s">
        <v>885</v>
      </c>
      <c r="D511" s="34" t="s">
        <v>2661</v>
      </c>
      <c r="E511" s="116" t="s">
        <v>920</v>
      </c>
      <c r="F511" s="34" t="s">
        <v>2683</v>
      </c>
      <c r="G511" s="116" t="s">
        <v>2684</v>
      </c>
      <c r="H511" s="119"/>
      <c r="I511" s="139" t="s">
        <v>2668</v>
      </c>
      <c r="J511" s="140" t="s">
        <v>2669</v>
      </c>
      <c r="K511" s="141"/>
      <c r="L511" s="141"/>
      <c r="M511" s="140"/>
      <c r="N511" s="144"/>
    </row>
    <row r="512" spans="1:14" ht="56.25">
      <c r="A512" s="116" t="s">
        <v>1051</v>
      </c>
      <c r="B512" s="34" t="s">
        <v>2660</v>
      </c>
      <c r="C512" s="116" t="s">
        <v>885</v>
      </c>
      <c r="D512" s="34" t="s">
        <v>2661</v>
      </c>
      <c r="E512" s="116" t="s">
        <v>926</v>
      </c>
      <c r="F512" s="34" t="s">
        <v>2685</v>
      </c>
      <c r="G512" s="116" t="s">
        <v>2686</v>
      </c>
      <c r="H512" s="119"/>
      <c r="I512" s="153" t="s">
        <v>2668</v>
      </c>
      <c r="J512" s="145" t="s">
        <v>2669</v>
      </c>
      <c r="K512" s="141"/>
      <c r="L512" s="141"/>
      <c r="M512" s="140"/>
      <c r="N512" s="144"/>
    </row>
    <row r="513" spans="1:14">
      <c r="A513" s="116" t="s">
        <v>1051</v>
      </c>
      <c r="B513" s="34" t="s">
        <v>2660</v>
      </c>
      <c r="C513" s="116" t="s">
        <v>885</v>
      </c>
      <c r="D513" s="34" t="s">
        <v>2661</v>
      </c>
      <c r="E513" s="116" t="s">
        <v>951</v>
      </c>
      <c r="F513" s="34" t="s">
        <v>952</v>
      </c>
      <c r="G513" s="116" t="s">
        <v>2687</v>
      </c>
      <c r="H513" s="119"/>
      <c r="I513" s="139" t="s">
        <v>705</v>
      </c>
      <c r="J513" s="140" t="s">
        <v>954</v>
      </c>
      <c r="K513" s="141"/>
      <c r="L513" s="141"/>
      <c r="M513" s="140"/>
      <c r="N513" s="144"/>
    </row>
    <row r="514" spans="1:14" ht="56.25">
      <c r="A514" s="116" t="s">
        <v>1051</v>
      </c>
      <c r="B514" s="34" t="s">
        <v>2660</v>
      </c>
      <c r="C514" s="116" t="s">
        <v>955</v>
      </c>
      <c r="D514" s="34" t="s">
        <v>2688</v>
      </c>
      <c r="E514" s="116" t="s">
        <v>888</v>
      </c>
      <c r="F514" s="34" t="s">
        <v>912</v>
      </c>
      <c r="G514" s="116" t="s">
        <v>2689</v>
      </c>
      <c r="H514" s="119"/>
      <c r="I514" s="139" t="s">
        <v>2690</v>
      </c>
      <c r="J514" s="140" t="s">
        <v>2691</v>
      </c>
      <c r="K514" s="141" t="s">
        <v>1029</v>
      </c>
      <c r="L514" s="141" t="s">
        <v>1025</v>
      </c>
      <c r="M514" s="140"/>
      <c r="N514" s="144" t="s">
        <v>2692</v>
      </c>
    </row>
    <row r="515" spans="1:14" ht="330">
      <c r="A515" s="116" t="s">
        <v>1051</v>
      </c>
      <c r="B515" s="34" t="s">
        <v>2660</v>
      </c>
      <c r="C515" s="116" t="s">
        <v>955</v>
      </c>
      <c r="D515" s="34" t="s">
        <v>2688</v>
      </c>
      <c r="E515" s="116" t="s">
        <v>893</v>
      </c>
      <c r="F515" s="35" t="s">
        <v>917</v>
      </c>
      <c r="G515" s="116" t="s">
        <v>2693</v>
      </c>
      <c r="H515" s="119"/>
      <c r="I515" s="139" t="s">
        <v>2690</v>
      </c>
      <c r="J515" s="140" t="s">
        <v>2691</v>
      </c>
      <c r="K515" s="141"/>
      <c r="L515" s="141"/>
      <c r="M515" s="140" t="s">
        <v>2694</v>
      </c>
      <c r="N515" s="144" t="s">
        <v>2632</v>
      </c>
    </row>
    <row r="516" spans="1:14" ht="56.25">
      <c r="A516" s="116" t="s">
        <v>1051</v>
      </c>
      <c r="B516" s="34" t="s">
        <v>2660</v>
      </c>
      <c r="C516" s="116" t="s">
        <v>955</v>
      </c>
      <c r="D516" s="34" t="s">
        <v>2688</v>
      </c>
      <c r="E516" s="116" t="s">
        <v>899</v>
      </c>
      <c r="F516" s="34" t="s">
        <v>2695</v>
      </c>
      <c r="G516" s="116" t="s">
        <v>2696</v>
      </c>
      <c r="H516" s="119"/>
      <c r="I516" s="139" t="s">
        <v>2697</v>
      </c>
      <c r="J516" s="140" t="s">
        <v>2698</v>
      </c>
      <c r="K516" s="141"/>
      <c r="L516" s="141"/>
      <c r="M516" s="140" t="s">
        <v>2699</v>
      </c>
      <c r="N516" s="144"/>
    </row>
    <row r="517" spans="1:14" ht="56.25">
      <c r="A517" s="116" t="s">
        <v>1051</v>
      </c>
      <c r="B517" s="34" t="s">
        <v>2660</v>
      </c>
      <c r="C517" s="116" t="s">
        <v>955</v>
      </c>
      <c r="D517" s="34" t="s">
        <v>2688</v>
      </c>
      <c r="E517" s="116" t="s">
        <v>905</v>
      </c>
      <c r="F517" s="34" t="s">
        <v>2700</v>
      </c>
      <c r="G517" s="116" t="s">
        <v>2701</v>
      </c>
      <c r="H517" s="119"/>
      <c r="I517" s="139" t="s">
        <v>2702</v>
      </c>
      <c r="J517" s="140" t="s">
        <v>2703</v>
      </c>
      <c r="K517" s="141"/>
      <c r="L517" s="141"/>
      <c r="M517" s="140"/>
      <c r="N517" s="144"/>
    </row>
    <row r="518" spans="1:14" ht="75">
      <c r="A518" s="116" t="s">
        <v>1051</v>
      </c>
      <c r="B518" s="34" t="s">
        <v>2660</v>
      </c>
      <c r="C518" s="116" t="s">
        <v>955</v>
      </c>
      <c r="D518" s="34" t="s">
        <v>2688</v>
      </c>
      <c r="E518" s="116" t="s">
        <v>911</v>
      </c>
      <c r="F518" s="34" t="s">
        <v>2704</v>
      </c>
      <c r="G518" s="116" t="s">
        <v>2705</v>
      </c>
      <c r="H518" s="119"/>
      <c r="I518" s="139" t="s">
        <v>2706</v>
      </c>
      <c r="J518" s="140" t="s">
        <v>2707</v>
      </c>
      <c r="K518" s="141"/>
      <c r="L518" s="141"/>
      <c r="M518" s="147" t="s">
        <v>2708</v>
      </c>
      <c r="N518" s="144"/>
    </row>
    <row r="519" spans="1:14" ht="37.5">
      <c r="A519" s="116" t="s">
        <v>1051</v>
      </c>
      <c r="B519" s="34" t="s">
        <v>2660</v>
      </c>
      <c r="C519" s="116" t="s">
        <v>955</v>
      </c>
      <c r="D519" s="34" t="s">
        <v>2688</v>
      </c>
      <c r="E519" s="116" t="s">
        <v>916</v>
      </c>
      <c r="F519" s="34" t="s">
        <v>957</v>
      </c>
      <c r="G519" s="116" t="s">
        <v>2709</v>
      </c>
      <c r="H519" s="119"/>
      <c r="I519" s="139" t="s">
        <v>2710</v>
      </c>
      <c r="J519" s="140" t="s">
        <v>2711</v>
      </c>
      <c r="K519" s="141"/>
      <c r="L519" s="141"/>
      <c r="M519" s="140"/>
      <c r="N519" s="144"/>
    </row>
    <row r="520" spans="1:14" ht="56.25">
      <c r="A520" s="116" t="s">
        <v>1051</v>
      </c>
      <c r="B520" s="34" t="s">
        <v>2660</v>
      </c>
      <c r="C520" s="116" t="s">
        <v>955</v>
      </c>
      <c r="D520" s="34" t="s">
        <v>2688</v>
      </c>
      <c r="E520" s="116" t="s">
        <v>920</v>
      </c>
      <c r="F520" s="34" t="s">
        <v>2712</v>
      </c>
      <c r="G520" s="116" t="s">
        <v>2713</v>
      </c>
      <c r="H520" s="119"/>
      <c r="I520" s="139" t="s">
        <v>2714</v>
      </c>
      <c r="J520" s="140" t="s">
        <v>2715</v>
      </c>
      <c r="K520" s="141"/>
      <c r="L520" s="141"/>
      <c r="M520" s="140"/>
      <c r="N520" s="144"/>
    </row>
    <row r="521" spans="1:14" ht="56.25">
      <c r="A521" s="116" t="s">
        <v>1051</v>
      </c>
      <c r="B521" s="34" t="s">
        <v>2660</v>
      </c>
      <c r="C521" s="116" t="s">
        <v>955</v>
      </c>
      <c r="D521" s="34" t="s">
        <v>2688</v>
      </c>
      <c r="E521" s="116" t="s">
        <v>926</v>
      </c>
      <c r="F521" s="34" t="s">
        <v>2716</v>
      </c>
      <c r="G521" s="116" t="s">
        <v>2717</v>
      </c>
      <c r="H521" s="119"/>
      <c r="I521" s="139" t="s">
        <v>2718</v>
      </c>
      <c r="J521" s="140" t="s">
        <v>2719</v>
      </c>
      <c r="K521" s="141"/>
      <c r="L521" s="141"/>
      <c r="M521" s="140"/>
      <c r="N521" s="144"/>
    </row>
    <row r="522" spans="1:14" ht="56.25">
      <c r="A522" s="116" t="s">
        <v>1051</v>
      </c>
      <c r="B522" s="34" t="s">
        <v>2660</v>
      </c>
      <c r="C522" s="116" t="s">
        <v>955</v>
      </c>
      <c r="D522" s="34" t="s">
        <v>2688</v>
      </c>
      <c r="E522" s="116" t="s">
        <v>931</v>
      </c>
      <c r="F522" s="34" t="s">
        <v>2720</v>
      </c>
      <c r="G522" s="116" t="s">
        <v>2721</v>
      </c>
      <c r="H522" s="119"/>
      <c r="I522" s="139" t="s">
        <v>2722</v>
      </c>
      <c r="J522" s="140" t="s">
        <v>2723</v>
      </c>
      <c r="K522" s="141"/>
      <c r="L522" s="141"/>
      <c r="M522" s="140"/>
      <c r="N522" s="144"/>
    </row>
    <row r="523" spans="1:14">
      <c r="A523" s="116" t="s">
        <v>1051</v>
      </c>
      <c r="B523" s="34" t="s">
        <v>2660</v>
      </c>
      <c r="C523" s="116" t="s">
        <v>955</v>
      </c>
      <c r="D523" s="34" t="s">
        <v>2688</v>
      </c>
      <c r="E523" s="116" t="s">
        <v>951</v>
      </c>
      <c r="F523" s="34" t="s">
        <v>952</v>
      </c>
      <c r="G523" s="116" t="s">
        <v>2724</v>
      </c>
      <c r="H523" s="119"/>
      <c r="I523" s="139" t="s">
        <v>705</v>
      </c>
      <c r="J523" s="140" t="s">
        <v>954</v>
      </c>
      <c r="K523" s="141"/>
      <c r="L523" s="141"/>
      <c r="M523" s="140"/>
      <c r="N523" s="144"/>
    </row>
    <row r="524" spans="1:14" ht="56.25">
      <c r="A524" s="116" t="s">
        <v>1051</v>
      </c>
      <c r="B524" s="34" t="s">
        <v>2660</v>
      </c>
      <c r="C524" s="116" t="s">
        <v>977</v>
      </c>
      <c r="D524" s="34" t="s">
        <v>2725</v>
      </c>
      <c r="E524" s="116" t="s">
        <v>888</v>
      </c>
      <c r="F524" s="34" t="s">
        <v>912</v>
      </c>
      <c r="G524" s="116" t="s">
        <v>2726</v>
      </c>
      <c r="H524" s="119"/>
      <c r="I524" s="139" t="s">
        <v>2690</v>
      </c>
      <c r="J524" s="140" t="s">
        <v>2691</v>
      </c>
      <c r="K524" s="141" t="s">
        <v>1029</v>
      </c>
      <c r="L524" s="141" t="s">
        <v>1025</v>
      </c>
      <c r="M524" s="140"/>
      <c r="N524" s="144" t="s">
        <v>2672</v>
      </c>
    </row>
    <row r="525" spans="1:14" ht="330">
      <c r="A525" s="116" t="s">
        <v>1051</v>
      </c>
      <c r="B525" s="34" t="s">
        <v>2660</v>
      </c>
      <c r="C525" s="116" t="s">
        <v>977</v>
      </c>
      <c r="D525" s="34" t="s">
        <v>2725</v>
      </c>
      <c r="E525" s="116" t="s">
        <v>893</v>
      </c>
      <c r="F525" s="35" t="s">
        <v>917</v>
      </c>
      <c r="G525" s="116" t="s">
        <v>2727</v>
      </c>
      <c r="H525" s="119"/>
      <c r="I525" s="139" t="s">
        <v>2690</v>
      </c>
      <c r="J525" s="140" t="s">
        <v>2691</v>
      </c>
      <c r="K525" s="141"/>
      <c r="L525" s="141"/>
      <c r="M525" s="140" t="s">
        <v>2728</v>
      </c>
      <c r="N525" s="144" t="s">
        <v>2632</v>
      </c>
    </row>
    <row r="526" spans="1:14" ht="56.25">
      <c r="A526" s="116" t="s">
        <v>1051</v>
      </c>
      <c r="B526" s="34" t="s">
        <v>2660</v>
      </c>
      <c r="C526" s="116" t="s">
        <v>977</v>
      </c>
      <c r="D526" s="34" t="s">
        <v>2725</v>
      </c>
      <c r="E526" s="116" t="s">
        <v>899</v>
      </c>
      <c r="F526" s="34" t="s">
        <v>2695</v>
      </c>
      <c r="G526" s="116" t="s">
        <v>2729</v>
      </c>
      <c r="H526" s="119"/>
      <c r="I526" s="139" t="s">
        <v>2697</v>
      </c>
      <c r="J526" s="140" t="s">
        <v>2698</v>
      </c>
      <c r="K526" s="141"/>
      <c r="L526" s="141"/>
      <c r="M526" s="140" t="s">
        <v>2699</v>
      </c>
      <c r="N526" s="144"/>
    </row>
    <row r="527" spans="1:14" ht="56.25">
      <c r="A527" s="116" t="s">
        <v>1051</v>
      </c>
      <c r="B527" s="34" t="s">
        <v>2660</v>
      </c>
      <c r="C527" s="116" t="s">
        <v>977</v>
      </c>
      <c r="D527" s="34" t="s">
        <v>2725</v>
      </c>
      <c r="E527" s="116" t="s">
        <v>905</v>
      </c>
      <c r="F527" s="34" t="s">
        <v>2700</v>
      </c>
      <c r="G527" s="116" t="s">
        <v>2730</v>
      </c>
      <c r="H527" s="119"/>
      <c r="I527" s="139" t="s">
        <v>2702</v>
      </c>
      <c r="J527" s="140" t="s">
        <v>2703</v>
      </c>
      <c r="K527" s="141"/>
      <c r="L527" s="141"/>
      <c r="M527" s="140"/>
      <c r="N527" s="144"/>
    </row>
    <row r="528" spans="1:14" ht="75">
      <c r="A528" s="116" t="s">
        <v>1051</v>
      </c>
      <c r="B528" s="34" t="s">
        <v>2660</v>
      </c>
      <c r="C528" s="116" t="s">
        <v>977</v>
      </c>
      <c r="D528" s="34" t="s">
        <v>2725</v>
      </c>
      <c r="E528" s="116" t="s">
        <v>911</v>
      </c>
      <c r="F528" s="34" t="s">
        <v>2704</v>
      </c>
      <c r="G528" s="116" t="s">
        <v>2731</v>
      </c>
      <c r="H528" s="119"/>
      <c r="I528" s="139" t="s">
        <v>2706</v>
      </c>
      <c r="J528" s="140" t="s">
        <v>2707</v>
      </c>
      <c r="K528" s="141"/>
      <c r="L528" s="141"/>
      <c r="M528" s="140"/>
      <c r="N528" s="144"/>
    </row>
    <row r="529" spans="1:14" ht="37.5">
      <c r="A529" s="116" t="s">
        <v>1051</v>
      </c>
      <c r="B529" s="34" t="s">
        <v>2660</v>
      </c>
      <c r="C529" s="116" t="s">
        <v>977</v>
      </c>
      <c r="D529" s="34" t="s">
        <v>2725</v>
      </c>
      <c r="E529" s="116" t="s">
        <v>916</v>
      </c>
      <c r="F529" s="34" t="s">
        <v>957</v>
      </c>
      <c r="G529" s="116" t="s">
        <v>2732</v>
      </c>
      <c r="H529" s="119"/>
      <c r="I529" s="139" t="s">
        <v>2710</v>
      </c>
      <c r="J529" s="140" t="s">
        <v>2711</v>
      </c>
      <c r="K529" s="141"/>
      <c r="L529" s="141"/>
      <c r="M529" s="140"/>
      <c r="N529" s="144"/>
    </row>
    <row r="530" spans="1:14" ht="56.25">
      <c r="A530" s="116" t="s">
        <v>1051</v>
      </c>
      <c r="B530" s="34" t="s">
        <v>2660</v>
      </c>
      <c r="C530" s="116" t="s">
        <v>977</v>
      </c>
      <c r="D530" s="34" t="s">
        <v>2725</v>
      </c>
      <c r="E530" s="116" t="s">
        <v>920</v>
      </c>
      <c r="F530" s="34" t="s">
        <v>2712</v>
      </c>
      <c r="G530" s="116" t="s">
        <v>2733</v>
      </c>
      <c r="H530" s="119"/>
      <c r="I530" s="139" t="s">
        <v>2714</v>
      </c>
      <c r="J530" s="140" t="s">
        <v>2715</v>
      </c>
      <c r="K530" s="141"/>
      <c r="L530" s="141"/>
      <c r="M530" s="140"/>
      <c r="N530" s="144"/>
    </row>
    <row r="531" spans="1:14" ht="56.25">
      <c r="A531" s="116" t="s">
        <v>1051</v>
      </c>
      <c r="B531" s="34" t="s">
        <v>2660</v>
      </c>
      <c r="C531" s="116" t="s">
        <v>977</v>
      </c>
      <c r="D531" s="34" t="s">
        <v>2725</v>
      </c>
      <c r="E531" s="116" t="s">
        <v>926</v>
      </c>
      <c r="F531" s="34" t="s">
        <v>2716</v>
      </c>
      <c r="G531" s="116" t="s">
        <v>2734</v>
      </c>
      <c r="H531" s="119"/>
      <c r="I531" s="139" t="s">
        <v>2718</v>
      </c>
      <c r="J531" s="140" t="s">
        <v>2719</v>
      </c>
      <c r="K531" s="141"/>
      <c r="L531" s="141"/>
      <c r="M531" s="140"/>
      <c r="N531" s="144"/>
    </row>
    <row r="532" spans="1:14" ht="56.25">
      <c r="A532" s="116" t="s">
        <v>1051</v>
      </c>
      <c r="B532" s="34" t="s">
        <v>2660</v>
      </c>
      <c r="C532" s="116" t="s">
        <v>977</v>
      </c>
      <c r="D532" s="34" t="s">
        <v>2725</v>
      </c>
      <c r="E532" s="116" t="s">
        <v>931</v>
      </c>
      <c r="F532" s="34" t="s">
        <v>2735</v>
      </c>
      <c r="G532" s="116" t="s">
        <v>2736</v>
      </c>
      <c r="H532" s="119"/>
      <c r="I532" s="139" t="s">
        <v>2722</v>
      </c>
      <c r="J532" s="140" t="s">
        <v>2723</v>
      </c>
      <c r="K532" s="141"/>
      <c r="L532" s="141"/>
      <c r="M532" s="140"/>
      <c r="N532" s="144"/>
    </row>
    <row r="533" spans="1:14">
      <c r="A533" s="116" t="s">
        <v>1051</v>
      </c>
      <c r="B533" s="34" t="s">
        <v>2660</v>
      </c>
      <c r="C533" s="116" t="s">
        <v>977</v>
      </c>
      <c r="D533" s="34" t="s">
        <v>2725</v>
      </c>
      <c r="E533" s="116" t="s">
        <v>951</v>
      </c>
      <c r="F533" s="34" t="s">
        <v>952</v>
      </c>
      <c r="G533" s="116" t="s">
        <v>2737</v>
      </c>
      <c r="H533" s="119"/>
      <c r="I533" s="139" t="s">
        <v>705</v>
      </c>
      <c r="J533" s="140" t="s">
        <v>954</v>
      </c>
      <c r="K533" s="141"/>
      <c r="L533" s="141"/>
      <c r="M533" s="140"/>
      <c r="N533" s="144"/>
    </row>
    <row r="534" spans="1:14" ht="93.75">
      <c r="A534" s="116" t="s">
        <v>1051</v>
      </c>
      <c r="B534" s="34" t="s">
        <v>2660</v>
      </c>
      <c r="C534" s="116" t="s">
        <v>984</v>
      </c>
      <c r="D534" s="34" t="s">
        <v>2738</v>
      </c>
      <c r="E534" s="116" t="s">
        <v>888</v>
      </c>
      <c r="F534" s="34" t="s">
        <v>979</v>
      </c>
      <c r="G534" s="122" t="s">
        <v>2739</v>
      </c>
      <c r="H534" s="123"/>
      <c r="I534" s="134" t="s">
        <v>2740</v>
      </c>
      <c r="J534" s="141" t="s">
        <v>2741</v>
      </c>
      <c r="K534" s="141"/>
      <c r="L534" s="141"/>
      <c r="M534" s="141"/>
      <c r="N534" s="154"/>
    </row>
    <row r="535" spans="1:14">
      <c r="A535" s="116" t="s">
        <v>1051</v>
      </c>
      <c r="B535" s="34" t="s">
        <v>2660</v>
      </c>
      <c r="C535" s="116" t="s">
        <v>984</v>
      </c>
      <c r="D535" s="34" t="s">
        <v>2738</v>
      </c>
      <c r="E535" s="116" t="s">
        <v>951</v>
      </c>
      <c r="F535" s="34" t="s">
        <v>952</v>
      </c>
      <c r="G535" s="116" t="s">
        <v>2742</v>
      </c>
      <c r="H535" s="119"/>
      <c r="I535" s="139" t="s">
        <v>705</v>
      </c>
      <c r="J535" s="140" t="s">
        <v>954</v>
      </c>
      <c r="K535" s="141"/>
      <c r="L535" s="141"/>
      <c r="M535" s="140"/>
      <c r="N535" s="144"/>
    </row>
    <row r="536" spans="1:14" ht="56.25">
      <c r="A536" s="116" t="s">
        <v>1051</v>
      </c>
      <c r="B536" s="34" t="s">
        <v>2660</v>
      </c>
      <c r="C536" s="116" t="s">
        <v>1015</v>
      </c>
      <c r="D536" s="34" t="s">
        <v>2743</v>
      </c>
      <c r="E536" s="116" t="s">
        <v>888</v>
      </c>
      <c r="F536" s="34" t="s">
        <v>2744</v>
      </c>
      <c r="G536" s="116" t="s">
        <v>2745</v>
      </c>
      <c r="H536" s="119"/>
      <c r="I536" s="139" t="s">
        <v>2746</v>
      </c>
      <c r="J536" s="140" t="s">
        <v>2747</v>
      </c>
      <c r="K536" s="141" t="s">
        <v>1029</v>
      </c>
      <c r="L536" s="141" t="s">
        <v>1025</v>
      </c>
      <c r="M536" s="140" t="s">
        <v>2748</v>
      </c>
      <c r="N536" s="144" t="s">
        <v>2375</v>
      </c>
    </row>
    <row r="537" spans="1:14" ht="82.5">
      <c r="A537" s="116" t="s">
        <v>1051</v>
      </c>
      <c r="B537" s="34" t="s">
        <v>2660</v>
      </c>
      <c r="C537" s="116" t="s">
        <v>1015</v>
      </c>
      <c r="D537" s="34" t="s">
        <v>2743</v>
      </c>
      <c r="E537" s="116" t="s">
        <v>893</v>
      </c>
      <c r="F537" s="34" t="s">
        <v>2749</v>
      </c>
      <c r="G537" s="116" t="s">
        <v>2750</v>
      </c>
      <c r="H537" s="119"/>
      <c r="I537" s="139" t="s">
        <v>2746</v>
      </c>
      <c r="J537" s="140" t="s">
        <v>2747</v>
      </c>
      <c r="K537" s="141" t="s">
        <v>2751</v>
      </c>
      <c r="L537" s="141" t="s">
        <v>2752</v>
      </c>
      <c r="M537" s="140" t="s">
        <v>2748</v>
      </c>
      <c r="N537" s="144" t="s">
        <v>2753</v>
      </c>
    </row>
    <row r="538" spans="1:14" ht="56.25">
      <c r="A538" s="116" t="s">
        <v>1051</v>
      </c>
      <c r="B538" s="34" t="s">
        <v>2660</v>
      </c>
      <c r="C538" s="116" t="s">
        <v>1015</v>
      </c>
      <c r="D538" s="34" t="s">
        <v>2743</v>
      </c>
      <c r="E538" s="116" t="s">
        <v>899</v>
      </c>
      <c r="F538" s="34" t="s">
        <v>2754</v>
      </c>
      <c r="G538" s="116" t="s">
        <v>2755</v>
      </c>
      <c r="H538" s="119"/>
      <c r="I538" s="139" t="s">
        <v>2746</v>
      </c>
      <c r="J538" s="140" t="s">
        <v>2747</v>
      </c>
      <c r="K538" s="141" t="s">
        <v>1029</v>
      </c>
      <c r="L538" s="141" t="s">
        <v>1025</v>
      </c>
      <c r="M538" s="140" t="s">
        <v>2756</v>
      </c>
      <c r="N538" s="144" t="s">
        <v>2375</v>
      </c>
    </row>
    <row r="539" spans="1:14" ht="82.5">
      <c r="A539" s="116" t="s">
        <v>1051</v>
      </c>
      <c r="B539" s="34" t="s">
        <v>2660</v>
      </c>
      <c r="C539" s="116" t="s">
        <v>1015</v>
      </c>
      <c r="D539" s="34" t="s">
        <v>2743</v>
      </c>
      <c r="E539" s="116" t="s">
        <v>905</v>
      </c>
      <c r="F539" s="34" t="s">
        <v>2757</v>
      </c>
      <c r="G539" s="116" t="s">
        <v>2758</v>
      </c>
      <c r="H539" s="119"/>
      <c r="I539" s="139" t="s">
        <v>2746</v>
      </c>
      <c r="J539" s="140" t="s">
        <v>2747</v>
      </c>
      <c r="K539" s="141" t="s">
        <v>2751</v>
      </c>
      <c r="L539" s="141" t="s">
        <v>2752</v>
      </c>
      <c r="M539" s="140" t="s">
        <v>2756</v>
      </c>
      <c r="N539" s="144" t="s">
        <v>2753</v>
      </c>
    </row>
    <row r="540" spans="1:14" ht="56.25">
      <c r="A540" s="116" t="s">
        <v>1051</v>
      </c>
      <c r="B540" s="34" t="s">
        <v>2660</v>
      </c>
      <c r="C540" s="116" t="s">
        <v>1015</v>
      </c>
      <c r="D540" s="34" t="s">
        <v>2743</v>
      </c>
      <c r="E540" s="116" t="s">
        <v>911</v>
      </c>
      <c r="F540" s="34" t="s">
        <v>2759</v>
      </c>
      <c r="G540" s="116" t="s">
        <v>2760</v>
      </c>
      <c r="H540" s="119"/>
      <c r="I540" s="139" t="s">
        <v>2746</v>
      </c>
      <c r="J540" s="140" t="s">
        <v>2747</v>
      </c>
      <c r="K540" s="141"/>
      <c r="L540" s="141"/>
      <c r="M540" s="140"/>
      <c r="N540" s="144" t="s">
        <v>2761</v>
      </c>
    </row>
    <row r="541" spans="1:14" ht="56.25">
      <c r="A541" s="116" t="s">
        <v>1051</v>
      </c>
      <c r="B541" s="34" t="s">
        <v>2660</v>
      </c>
      <c r="C541" s="116" t="s">
        <v>1015</v>
      </c>
      <c r="D541" s="34" t="s">
        <v>2743</v>
      </c>
      <c r="E541" s="116" t="s">
        <v>916</v>
      </c>
      <c r="F541" s="34" t="s">
        <v>2762</v>
      </c>
      <c r="G541" s="116" t="s">
        <v>2763</v>
      </c>
      <c r="H541" s="119"/>
      <c r="I541" s="139" t="s">
        <v>2746</v>
      </c>
      <c r="J541" s="140" t="s">
        <v>2747</v>
      </c>
      <c r="K541" s="141"/>
      <c r="L541" s="141"/>
      <c r="M541" s="140"/>
      <c r="N541" s="144"/>
    </row>
    <row r="542" spans="1:14">
      <c r="A542" s="116" t="s">
        <v>1051</v>
      </c>
      <c r="B542" s="34" t="s">
        <v>2660</v>
      </c>
      <c r="C542" s="116" t="s">
        <v>1015</v>
      </c>
      <c r="D542" s="34" t="s">
        <v>2743</v>
      </c>
      <c r="E542" s="116" t="s">
        <v>951</v>
      </c>
      <c r="F542" s="34" t="s">
        <v>952</v>
      </c>
      <c r="G542" s="116" t="s">
        <v>2764</v>
      </c>
      <c r="H542" s="119"/>
      <c r="I542" s="139" t="s">
        <v>705</v>
      </c>
      <c r="J542" s="140" t="s">
        <v>954</v>
      </c>
      <c r="K542" s="141"/>
      <c r="L542" s="141"/>
      <c r="M542" s="140"/>
      <c r="N542" s="144"/>
    </row>
    <row r="543" spans="1:14" ht="49.5">
      <c r="A543" s="116" t="s">
        <v>1051</v>
      </c>
      <c r="B543" s="34" t="s">
        <v>2660</v>
      </c>
      <c r="C543" s="116" t="s">
        <v>1051</v>
      </c>
      <c r="D543" s="34" t="s">
        <v>2765</v>
      </c>
      <c r="E543" s="116" t="s">
        <v>888</v>
      </c>
      <c r="F543" s="34" t="s">
        <v>2766</v>
      </c>
      <c r="G543" s="116" t="s">
        <v>2767</v>
      </c>
      <c r="H543" s="119"/>
      <c r="I543" s="139" t="s">
        <v>2768</v>
      </c>
      <c r="J543" s="140" t="s">
        <v>2769</v>
      </c>
      <c r="K543" s="141" t="s">
        <v>1029</v>
      </c>
      <c r="L543" s="141" t="s">
        <v>1025</v>
      </c>
      <c r="M543" s="140"/>
      <c r="N543" s="144" t="s">
        <v>2672</v>
      </c>
    </row>
    <row r="544" spans="1:14" ht="264">
      <c r="A544" s="116" t="s">
        <v>1051</v>
      </c>
      <c r="B544" s="34" t="s">
        <v>2660</v>
      </c>
      <c r="C544" s="116" t="s">
        <v>1051</v>
      </c>
      <c r="D544" s="34" t="s">
        <v>2765</v>
      </c>
      <c r="E544" s="116" t="s">
        <v>893</v>
      </c>
      <c r="F544" s="34" t="s">
        <v>2770</v>
      </c>
      <c r="G544" s="116" t="s">
        <v>2771</v>
      </c>
      <c r="H544" s="119"/>
      <c r="I544" s="139" t="s">
        <v>2772</v>
      </c>
      <c r="J544" s="140" t="s">
        <v>2773</v>
      </c>
      <c r="K544" s="141" t="s">
        <v>2774</v>
      </c>
      <c r="L544" s="141" t="s">
        <v>2770</v>
      </c>
      <c r="M544" s="140"/>
      <c r="N544" s="144" t="s">
        <v>2775</v>
      </c>
    </row>
    <row r="545" spans="1:14" ht="37.5">
      <c r="A545" s="116" t="s">
        <v>1051</v>
      </c>
      <c r="B545" s="34" t="s">
        <v>2660</v>
      </c>
      <c r="C545" s="116" t="s">
        <v>1051</v>
      </c>
      <c r="D545" s="34" t="s">
        <v>2765</v>
      </c>
      <c r="E545" s="116" t="s">
        <v>899</v>
      </c>
      <c r="F545" s="34" t="s">
        <v>2776</v>
      </c>
      <c r="G545" s="116" t="s">
        <v>2777</v>
      </c>
      <c r="H545" s="119"/>
      <c r="I545" s="139" t="s">
        <v>2778</v>
      </c>
      <c r="J545" s="140" t="s">
        <v>2779</v>
      </c>
      <c r="K545" s="141"/>
      <c r="L545" s="141"/>
      <c r="M545" s="140"/>
      <c r="N545" s="144"/>
    </row>
    <row r="546" spans="1:14" ht="37.5">
      <c r="A546" s="116" t="s">
        <v>1051</v>
      </c>
      <c r="B546" s="34" t="s">
        <v>2660</v>
      </c>
      <c r="C546" s="116" t="s">
        <v>1051</v>
      </c>
      <c r="D546" s="34" t="s">
        <v>2765</v>
      </c>
      <c r="E546" s="116" t="s">
        <v>905</v>
      </c>
      <c r="F546" s="34" t="s">
        <v>1270</v>
      </c>
      <c r="G546" s="116" t="s">
        <v>2780</v>
      </c>
      <c r="H546" s="119"/>
      <c r="I546" s="139" t="s">
        <v>2781</v>
      </c>
      <c r="J546" s="140" t="s">
        <v>2782</v>
      </c>
      <c r="K546" s="141"/>
      <c r="L546" s="141"/>
      <c r="M546" s="140" t="s">
        <v>2783</v>
      </c>
      <c r="N546" s="144"/>
    </row>
    <row r="547" spans="1:14">
      <c r="A547" s="116" t="s">
        <v>1051</v>
      </c>
      <c r="B547" s="34" t="s">
        <v>2660</v>
      </c>
      <c r="C547" s="116" t="s">
        <v>1051</v>
      </c>
      <c r="D547" s="34" t="s">
        <v>2765</v>
      </c>
      <c r="E547" s="116" t="s">
        <v>911</v>
      </c>
      <c r="F547" s="34" t="s">
        <v>2784</v>
      </c>
      <c r="G547" s="116" t="s">
        <v>2785</v>
      </c>
      <c r="H547" s="119"/>
      <c r="I547" s="139" t="s">
        <v>2786</v>
      </c>
      <c r="J547" s="140" t="s">
        <v>2787</v>
      </c>
      <c r="K547" s="141"/>
      <c r="L547" s="141"/>
      <c r="M547" s="140"/>
      <c r="N547" s="144"/>
    </row>
    <row r="548" spans="1:14" ht="37.5">
      <c r="A548" s="116" t="s">
        <v>1051</v>
      </c>
      <c r="B548" s="34" t="s">
        <v>2660</v>
      </c>
      <c r="C548" s="116" t="s">
        <v>1051</v>
      </c>
      <c r="D548" s="34" t="s">
        <v>2765</v>
      </c>
      <c r="E548" s="116" t="s">
        <v>916</v>
      </c>
      <c r="F548" s="34" t="s">
        <v>2161</v>
      </c>
      <c r="G548" s="116" t="s">
        <v>2788</v>
      </c>
      <c r="H548" s="119"/>
      <c r="I548" s="139" t="s">
        <v>2789</v>
      </c>
      <c r="J548" s="140" t="s">
        <v>2790</v>
      </c>
      <c r="K548" s="141"/>
      <c r="L548" s="141"/>
      <c r="M548" s="140"/>
      <c r="N548" s="144"/>
    </row>
    <row r="549" spans="1:14">
      <c r="A549" s="116" t="s">
        <v>1051</v>
      </c>
      <c r="B549" s="34" t="s">
        <v>2660</v>
      </c>
      <c r="C549" s="116" t="s">
        <v>1051</v>
      </c>
      <c r="D549" s="34" t="s">
        <v>2765</v>
      </c>
      <c r="E549" s="116" t="s">
        <v>920</v>
      </c>
      <c r="F549" s="34" t="s">
        <v>2791</v>
      </c>
      <c r="G549" s="116" t="s">
        <v>2792</v>
      </c>
      <c r="H549" s="119"/>
      <c r="I549" s="139" t="s">
        <v>2793</v>
      </c>
      <c r="J549" s="140" t="s">
        <v>2794</v>
      </c>
      <c r="K549" s="141"/>
      <c r="L549" s="141"/>
      <c r="M549" s="140"/>
      <c r="N549" s="144"/>
    </row>
    <row r="550" spans="1:14" ht="56.25">
      <c r="A550" s="116" t="s">
        <v>1051</v>
      </c>
      <c r="B550" s="34" t="s">
        <v>2660</v>
      </c>
      <c r="C550" s="116" t="s">
        <v>1051</v>
      </c>
      <c r="D550" s="34" t="s">
        <v>2765</v>
      </c>
      <c r="E550" s="116" t="s">
        <v>926</v>
      </c>
      <c r="F550" s="34" t="s">
        <v>2795</v>
      </c>
      <c r="G550" s="116" t="s">
        <v>2796</v>
      </c>
      <c r="H550" s="119"/>
      <c r="I550" s="139" t="s">
        <v>2797</v>
      </c>
      <c r="J550" s="140" t="s">
        <v>2798</v>
      </c>
      <c r="K550" s="141"/>
      <c r="L550" s="141"/>
      <c r="M550" s="140" t="s">
        <v>2756</v>
      </c>
      <c r="N550" s="144"/>
    </row>
    <row r="551" spans="1:14">
      <c r="A551" s="116" t="s">
        <v>1051</v>
      </c>
      <c r="B551" s="34" t="s">
        <v>2660</v>
      </c>
      <c r="C551" s="116" t="s">
        <v>1051</v>
      </c>
      <c r="D551" s="34" t="s">
        <v>2765</v>
      </c>
      <c r="E551" s="116" t="s">
        <v>931</v>
      </c>
      <c r="F551" s="34" t="s">
        <v>2799</v>
      </c>
      <c r="G551" s="116" t="s">
        <v>2800</v>
      </c>
      <c r="H551" s="119"/>
      <c r="I551" s="139" t="s">
        <v>2801</v>
      </c>
      <c r="J551" s="140" t="s">
        <v>2802</v>
      </c>
      <c r="K551" s="141"/>
      <c r="L551" s="141"/>
      <c r="M551" s="140"/>
      <c r="N551" s="144"/>
    </row>
    <row r="552" spans="1:14">
      <c r="A552" s="116" t="s">
        <v>1051</v>
      </c>
      <c r="B552" s="34" t="s">
        <v>2660</v>
      </c>
      <c r="C552" s="116" t="s">
        <v>1051</v>
      </c>
      <c r="D552" s="34" t="s">
        <v>2765</v>
      </c>
      <c r="E552" s="116" t="s">
        <v>938</v>
      </c>
      <c r="F552" s="34" t="s">
        <v>2803</v>
      </c>
      <c r="G552" s="116" t="s">
        <v>2804</v>
      </c>
      <c r="H552" s="119"/>
      <c r="I552" s="139" t="s">
        <v>2797</v>
      </c>
      <c r="J552" s="140" t="s">
        <v>2798</v>
      </c>
      <c r="K552" s="141"/>
      <c r="L552" s="141"/>
      <c r="M552" s="140"/>
      <c r="N552" s="144"/>
    </row>
    <row r="553" spans="1:14">
      <c r="A553" s="116" t="s">
        <v>1051</v>
      </c>
      <c r="B553" s="34" t="s">
        <v>2660</v>
      </c>
      <c r="C553" s="116" t="s">
        <v>1051</v>
      </c>
      <c r="D553" s="34" t="s">
        <v>2765</v>
      </c>
      <c r="E553" s="116" t="s">
        <v>951</v>
      </c>
      <c r="F553" s="34" t="s">
        <v>952</v>
      </c>
      <c r="G553" s="116" t="s">
        <v>2805</v>
      </c>
      <c r="H553" s="119"/>
      <c r="I553" s="139" t="s">
        <v>705</v>
      </c>
      <c r="J553" s="140" t="s">
        <v>954</v>
      </c>
      <c r="K553" s="141"/>
      <c r="L553" s="141"/>
      <c r="M553" s="140"/>
      <c r="N553" s="144"/>
    </row>
    <row r="554" spans="1:14" ht="93.75">
      <c r="A554" s="116" t="s">
        <v>1051</v>
      </c>
      <c r="B554" s="34" t="s">
        <v>2660</v>
      </c>
      <c r="C554" s="116" t="s">
        <v>1092</v>
      </c>
      <c r="D554" s="34" t="s">
        <v>2806</v>
      </c>
      <c r="E554" s="116" t="s">
        <v>888</v>
      </c>
      <c r="F554" s="34" t="s">
        <v>979</v>
      </c>
      <c r="G554" s="122" t="s">
        <v>2807</v>
      </c>
      <c r="H554" s="123"/>
      <c r="I554" s="134" t="s">
        <v>2808</v>
      </c>
      <c r="J554" s="141" t="s">
        <v>2809</v>
      </c>
      <c r="K554" s="141"/>
      <c r="L554" s="141"/>
      <c r="M554" s="141" t="s">
        <v>2810</v>
      </c>
      <c r="N554" s="154"/>
    </row>
    <row r="555" spans="1:14">
      <c r="A555" s="116" t="s">
        <v>1051</v>
      </c>
      <c r="B555" s="34" t="s">
        <v>2660</v>
      </c>
      <c r="C555" s="116" t="s">
        <v>1092</v>
      </c>
      <c r="D555" s="34" t="s">
        <v>2806</v>
      </c>
      <c r="E555" s="116" t="s">
        <v>951</v>
      </c>
      <c r="F555" s="34" t="s">
        <v>952</v>
      </c>
      <c r="G555" s="116" t="s">
        <v>2811</v>
      </c>
      <c r="H555" s="119"/>
      <c r="I555" s="139" t="s">
        <v>705</v>
      </c>
      <c r="J555" s="140" t="s">
        <v>954</v>
      </c>
      <c r="K555" s="141"/>
      <c r="L555" s="141"/>
      <c r="M555" s="140"/>
      <c r="N555" s="144"/>
    </row>
    <row r="556" spans="1:14">
      <c r="A556" s="120" t="s">
        <v>1051</v>
      </c>
      <c r="B556" s="38" t="s">
        <v>2660</v>
      </c>
      <c r="C556" s="120" t="s">
        <v>1267</v>
      </c>
      <c r="D556" s="38" t="s">
        <v>952</v>
      </c>
      <c r="E556" s="120" t="s">
        <v>951</v>
      </c>
      <c r="F556" s="38" t="s">
        <v>952</v>
      </c>
      <c r="G556" s="120" t="s">
        <v>2812</v>
      </c>
      <c r="H556" s="121"/>
      <c r="I556" s="148" t="s">
        <v>705</v>
      </c>
      <c r="J556" s="149" t="s">
        <v>954</v>
      </c>
      <c r="K556" s="150"/>
      <c r="L556" s="150"/>
      <c r="M556" s="149"/>
      <c r="N556" s="151"/>
    </row>
    <row r="557" spans="1:14" ht="75">
      <c r="A557" s="116" t="s">
        <v>1092</v>
      </c>
      <c r="B557" s="34" t="s">
        <v>2813</v>
      </c>
      <c r="C557" s="116" t="s">
        <v>885</v>
      </c>
      <c r="D557" s="34" t="s">
        <v>2814</v>
      </c>
      <c r="E557" s="116" t="s">
        <v>888</v>
      </c>
      <c r="F557" s="34" t="s">
        <v>2815</v>
      </c>
      <c r="G557" s="116" t="s">
        <v>2816</v>
      </c>
      <c r="H557" s="119"/>
      <c r="I557" s="139" t="s">
        <v>2817</v>
      </c>
      <c r="J557" s="140" t="s">
        <v>2818</v>
      </c>
      <c r="K557" s="141" t="s">
        <v>1029</v>
      </c>
      <c r="L557" s="141" t="s">
        <v>1025</v>
      </c>
      <c r="M557" s="140" t="s">
        <v>2819</v>
      </c>
      <c r="N557" s="144" t="s">
        <v>2672</v>
      </c>
    </row>
    <row r="558" spans="1:14" ht="264">
      <c r="A558" s="116" t="s">
        <v>1092</v>
      </c>
      <c r="B558" s="34" t="s">
        <v>2813</v>
      </c>
      <c r="C558" s="116" t="s">
        <v>885</v>
      </c>
      <c r="D558" s="34" t="s">
        <v>2814</v>
      </c>
      <c r="E558" s="116" t="s">
        <v>893</v>
      </c>
      <c r="F558" s="34" t="s">
        <v>2820</v>
      </c>
      <c r="G558" s="116" t="s">
        <v>2821</v>
      </c>
      <c r="H558" s="119"/>
      <c r="I558" s="139" t="s">
        <v>2822</v>
      </c>
      <c r="J558" s="140" t="s">
        <v>2823</v>
      </c>
      <c r="K558" s="141" t="s">
        <v>2774</v>
      </c>
      <c r="L558" s="141" t="s">
        <v>2770</v>
      </c>
      <c r="M558" s="140" t="s">
        <v>2824</v>
      </c>
      <c r="N558" s="144" t="s">
        <v>2825</v>
      </c>
    </row>
    <row r="559" spans="1:14" ht="379.5">
      <c r="A559" s="116" t="s">
        <v>1092</v>
      </c>
      <c r="B559" s="34" t="s">
        <v>2813</v>
      </c>
      <c r="C559" s="116" t="s">
        <v>885</v>
      </c>
      <c r="D559" s="34" t="s">
        <v>2814</v>
      </c>
      <c r="E559" s="116" t="s">
        <v>899</v>
      </c>
      <c r="F559" s="34" t="s">
        <v>2826</v>
      </c>
      <c r="G559" s="116" t="s">
        <v>2827</v>
      </c>
      <c r="H559" s="119"/>
      <c r="I559" s="139" t="s">
        <v>2822</v>
      </c>
      <c r="J559" s="140" t="s">
        <v>2823</v>
      </c>
      <c r="K559" s="141"/>
      <c r="L559" s="141"/>
      <c r="M559" s="140" t="s">
        <v>2824</v>
      </c>
      <c r="N559" s="144" t="s">
        <v>2828</v>
      </c>
    </row>
    <row r="560" spans="1:14" ht="243.75">
      <c r="A560" s="116" t="s">
        <v>1092</v>
      </c>
      <c r="B560" s="34" t="s">
        <v>2813</v>
      </c>
      <c r="C560" s="116" t="s">
        <v>885</v>
      </c>
      <c r="D560" s="34" t="s">
        <v>2814</v>
      </c>
      <c r="E560" s="116" t="s">
        <v>905</v>
      </c>
      <c r="F560" s="34" t="s">
        <v>2829</v>
      </c>
      <c r="G560" s="116" t="s">
        <v>2830</v>
      </c>
      <c r="H560" s="119"/>
      <c r="I560" s="139" t="s">
        <v>2831</v>
      </c>
      <c r="J560" s="140" t="s">
        <v>2832</v>
      </c>
      <c r="K560" s="141"/>
      <c r="L560" s="141"/>
      <c r="M560" s="140" t="s">
        <v>2833</v>
      </c>
      <c r="N560" s="144"/>
    </row>
    <row r="561" spans="1:14">
      <c r="A561" s="116" t="s">
        <v>1092</v>
      </c>
      <c r="B561" s="34" t="s">
        <v>2813</v>
      </c>
      <c r="C561" s="116" t="s">
        <v>885</v>
      </c>
      <c r="D561" s="34" t="s">
        <v>2814</v>
      </c>
      <c r="E561" s="116" t="s">
        <v>951</v>
      </c>
      <c r="F561" s="34" t="s">
        <v>952</v>
      </c>
      <c r="G561" s="116" t="s">
        <v>2834</v>
      </c>
      <c r="H561" s="119"/>
      <c r="I561" s="139" t="s">
        <v>705</v>
      </c>
      <c r="J561" s="140" t="s">
        <v>954</v>
      </c>
      <c r="K561" s="141"/>
      <c r="L561" s="141"/>
      <c r="M561" s="140"/>
      <c r="N561" s="144"/>
    </row>
    <row r="562" spans="1:14" ht="318.75">
      <c r="A562" s="116" t="s">
        <v>1092</v>
      </c>
      <c r="B562" s="34" t="s">
        <v>2813</v>
      </c>
      <c r="C562" s="116" t="s">
        <v>955</v>
      </c>
      <c r="D562" s="34" t="s">
        <v>2835</v>
      </c>
      <c r="E562" s="116" t="s">
        <v>888</v>
      </c>
      <c r="F562" s="34" t="s">
        <v>2836</v>
      </c>
      <c r="G562" s="116" t="s">
        <v>2837</v>
      </c>
      <c r="H562" s="119"/>
      <c r="I562" s="139" t="s">
        <v>2838</v>
      </c>
      <c r="J562" s="140" t="s">
        <v>2839</v>
      </c>
      <c r="K562" s="141"/>
      <c r="L562" s="141"/>
      <c r="M562" s="140" t="s">
        <v>2840</v>
      </c>
      <c r="N562" s="144" t="s">
        <v>2841</v>
      </c>
    </row>
    <row r="563" spans="1:14" ht="318.75">
      <c r="A563" s="116" t="s">
        <v>1092</v>
      </c>
      <c r="B563" s="34" t="s">
        <v>2813</v>
      </c>
      <c r="C563" s="116" t="s">
        <v>955</v>
      </c>
      <c r="D563" s="34" t="s">
        <v>2835</v>
      </c>
      <c r="E563" s="116" t="s">
        <v>893</v>
      </c>
      <c r="F563" s="34" t="s">
        <v>2770</v>
      </c>
      <c r="G563" s="116" t="s">
        <v>2842</v>
      </c>
      <c r="H563" s="119"/>
      <c r="I563" s="139" t="s">
        <v>2838</v>
      </c>
      <c r="J563" s="140" t="s">
        <v>2839</v>
      </c>
      <c r="K563" s="141"/>
      <c r="L563" s="141"/>
      <c r="M563" s="140" t="s">
        <v>2840</v>
      </c>
      <c r="N563" s="144" t="s">
        <v>2825</v>
      </c>
    </row>
    <row r="564" spans="1:14" ht="318.75">
      <c r="A564" s="116" t="s">
        <v>1092</v>
      </c>
      <c r="B564" s="34" t="s">
        <v>2813</v>
      </c>
      <c r="C564" s="116" t="s">
        <v>955</v>
      </c>
      <c r="D564" s="34" t="s">
        <v>2835</v>
      </c>
      <c r="E564" s="116" t="s">
        <v>899</v>
      </c>
      <c r="F564" s="34" t="s">
        <v>2843</v>
      </c>
      <c r="G564" s="116" t="s">
        <v>2844</v>
      </c>
      <c r="H564" s="119"/>
      <c r="I564" s="139" t="s">
        <v>2838</v>
      </c>
      <c r="J564" s="140" t="s">
        <v>2839</v>
      </c>
      <c r="K564" s="141"/>
      <c r="L564" s="141"/>
      <c r="M564" s="140" t="s">
        <v>2840</v>
      </c>
      <c r="N564" s="144" t="s">
        <v>2845</v>
      </c>
    </row>
    <row r="565" spans="1:14" ht="318.75">
      <c r="A565" s="116" t="s">
        <v>1092</v>
      </c>
      <c r="B565" s="34" t="s">
        <v>2813</v>
      </c>
      <c r="C565" s="116" t="s">
        <v>955</v>
      </c>
      <c r="D565" s="34" t="s">
        <v>2835</v>
      </c>
      <c r="E565" s="116" t="s">
        <v>905</v>
      </c>
      <c r="F565" s="34" t="s">
        <v>2846</v>
      </c>
      <c r="G565" s="116" t="s">
        <v>2847</v>
      </c>
      <c r="H565" s="119"/>
      <c r="I565" s="139" t="s">
        <v>2838</v>
      </c>
      <c r="J565" s="140" t="s">
        <v>2839</v>
      </c>
      <c r="K565" s="141"/>
      <c r="L565" s="141"/>
      <c r="M565" s="140" t="s">
        <v>2840</v>
      </c>
      <c r="N565" s="144" t="s">
        <v>2845</v>
      </c>
    </row>
    <row r="566" spans="1:14" ht="318.75">
      <c r="A566" s="116" t="s">
        <v>1092</v>
      </c>
      <c r="B566" s="34" t="s">
        <v>2813</v>
      </c>
      <c r="C566" s="116" t="s">
        <v>955</v>
      </c>
      <c r="D566" s="34" t="s">
        <v>2835</v>
      </c>
      <c r="E566" s="116" t="s">
        <v>911</v>
      </c>
      <c r="F566" s="34" t="s">
        <v>2848</v>
      </c>
      <c r="G566" s="116" t="s">
        <v>2849</v>
      </c>
      <c r="H566" s="119"/>
      <c r="I566" s="139" t="s">
        <v>2838</v>
      </c>
      <c r="J566" s="140" t="s">
        <v>2839</v>
      </c>
      <c r="K566" s="141"/>
      <c r="L566" s="141"/>
      <c r="M566" s="140" t="s">
        <v>2840</v>
      </c>
      <c r="N566" s="144" t="s">
        <v>2845</v>
      </c>
    </row>
    <row r="567" spans="1:14" ht="318.75">
      <c r="A567" s="116" t="s">
        <v>1092</v>
      </c>
      <c r="B567" s="34" t="s">
        <v>2813</v>
      </c>
      <c r="C567" s="116" t="s">
        <v>955</v>
      </c>
      <c r="D567" s="34" t="s">
        <v>2835</v>
      </c>
      <c r="E567" s="116" t="s">
        <v>916</v>
      </c>
      <c r="F567" s="34" t="s">
        <v>2850</v>
      </c>
      <c r="G567" s="116" t="s">
        <v>2851</v>
      </c>
      <c r="H567" s="119"/>
      <c r="I567" s="139" t="s">
        <v>2838</v>
      </c>
      <c r="J567" s="140" t="s">
        <v>2839</v>
      </c>
      <c r="K567" s="141"/>
      <c r="L567" s="141"/>
      <c r="M567" s="140" t="s">
        <v>2840</v>
      </c>
      <c r="N567" s="144" t="s">
        <v>2845</v>
      </c>
    </row>
    <row r="568" spans="1:14" ht="318.75">
      <c r="A568" s="116" t="s">
        <v>1092</v>
      </c>
      <c r="B568" s="34" t="s">
        <v>2813</v>
      </c>
      <c r="C568" s="116" t="s">
        <v>955</v>
      </c>
      <c r="D568" s="34" t="s">
        <v>2835</v>
      </c>
      <c r="E568" s="116" t="s">
        <v>920</v>
      </c>
      <c r="F568" s="34" t="s">
        <v>2852</v>
      </c>
      <c r="G568" s="116" t="s">
        <v>2853</v>
      </c>
      <c r="H568" s="119"/>
      <c r="I568" s="139" t="s">
        <v>2838</v>
      </c>
      <c r="J568" s="140" t="s">
        <v>2839</v>
      </c>
      <c r="K568" s="141"/>
      <c r="L568" s="141"/>
      <c r="M568" s="140" t="s">
        <v>2840</v>
      </c>
      <c r="N568" s="144" t="s">
        <v>2845</v>
      </c>
    </row>
    <row r="569" spans="1:14" ht="379.5">
      <c r="A569" s="116" t="s">
        <v>1092</v>
      </c>
      <c r="B569" s="34" t="s">
        <v>2813</v>
      </c>
      <c r="C569" s="116" t="s">
        <v>955</v>
      </c>
      <c r="D569" s="34" t="s">
        <v>2835</v>
      </c>
      <c r="E569" s="116" t="s">
        <v>926</v>
      </c>
      <c r="F569" s="34" t="s">
        <v>2826</v>
      </c>
      <c r="G569" s="116" t="s">
        <v>2854</v>
      </c>
      <c r="H569" s="119"/>
      <c r="I569" s="139" t="s">
        <v>2838</v>
      </c>
      <c r="J569" s="140" t="s">
        <v>2839</v>
      </c>
      <c r="K569" s="141"/>
      <c r="L569" s="141"/>
      <c r="M569" s="140" t="s">
        <v>2840</v>
      </c>
      <c r="N569" s="144" t="s">
        <v>2828</v>
      </c>
    </row>
    <row r="570" spans="1:14" ht="115.5">
      <c r="A570" s="116" t="s">
        <v>1092</v>
      </c>
      <c r="B570" s="34" t="s">
        <v>2813</v>
      </c>
      <c r="C570" s="116" t="s">
        <v>955</v>
      </c>
      <c r="D570" s="34" t="s">
        <v>2835</v>
      </c>
      <c r="E570" s="116" t="s">
        <v>931</v>
      </c>
      <c r="F570" s="34" t="s">
        <v>2855</v>
      </c>
      <c r="G570" s="116" t="s">
        <v>2856</v>
      </c>
      <c r="H570" s="119"/>
      <c r="I570" s="139" t="s">
        <v>2857</v>
      </c>
      <c r="J570" s="140" t="s">
        <v>2858</v>
      </c>
      <c r="K570" s="141"/>
      <c r="L570" s="141"/>
      <c r="M570" s="140"/>
      <c r="N570" s="144" t="s">
        <v>2845</v>
      </c>
    </row>
    <row r="571" spans="1:14" ht="115.5">
      <c r="A571" s="116" t="s">
        <v>1092</v>
      </c>
      <c r="B571" s="34" t="s">
        <v>2813</v>
      </c>
      <c r="C571" s="116" t="s">
        <v>955</v>
      </c>
      <c r="D571" s="34" t="s">
        <v>2835</v>
      </c>
      <c r="E571" s="116" t="s">
        <v>938</v>
      </c>
      <c r="F571" s="34" t="s">
        <v>2859</v>
      </c>
      <c r="G571" s="116" t="s">
        <v>2860</v>
      </c>
      <c r="H571" s="119"/>
      <c r="I571" s="139" t="s">
        <v>2861</v>
      </c>
      <c r="J571" s="140" t="s">
        <v>2862</v>
      </c>
      <c r="K571" s="141"/>
      <c r="L571" s="141"/>
      <c r="M571" s="140"/>
      <c r="N571" s="144" t="s">
        <v>2845</v>
      </c>
    </row>
    <row r="572" spans="1:14" ht="115.5">
      <c r="A572" s="116" t="s">
        <v>1092</v>
      </c>
      <c r="B572" s="34" t="s">
        <v>2813</v>
      </c>
      <c r="C572" s="116" t="s">
        <v>955</v>
      </c>
      <c r="D572" s="34" t="s">
        <v>2835</v>
      </c>
      <c r="E572" s="116" t="s">
        <v>943</v>
      </c>
      <c r="F572" s="34" t="s">
        <v>2863</v>
      </c>
      <c r="G572" s="116" t="s">
        <v>2864</v>
      </c>
      <c r="H572" s="119"/>
      <c r="I572" s="139" t="s">
        <v>2865</v>
      </c>
      <c r="J572" s="140" t="s">
        <v>2866</v>
      </c>
      <c r="K572" s="141"/>
      <c r="L572" s="141"/>
      <c r="M572" s="140"/>
      <c r="N572" s="144" t="s">
        <v>2845</v>
      </c>
    </row>
    <row r="573" spans="1:14">
      <c r="A573" s="116" t="s">
        <v>1092</v>
      </c>
      <c r="B573" s="34" t="s">
        <v>2813</v>
      </c>
      <c r="C573" s="116" t="s">
        <v>955</v>
      </c>
      <c r="D573" s="34" t="s">
        <v>2835</v>
      </c>
      <c r="E573" s="116" t="s">
        <v>951</v>
      </c>
      <c r="F573" s="34" t="s">
        <v>952</v>
      </c>
      <c r="G573" s="116" t="s">
        <v>2867</v>
      </c>
      <c r="H573" s="119"/>
      <c r="I573" s="139" t="s">
        <v>705</v>
      </c>
      <c r="J573" s="140" t="s">
        <v>954</v>
      </c>
      <c r="K573" s="141"/>
      <c r="L573" s="141"/>
      <c r="M573" s="140"/>
      <c r="N573" s="144"/>
    </row>
    <row r="574" spans="1:14">
      <c r="A574" s="116" t="s">
        <v>1092</v>
      </c>
      <c r="B574" s="34" t="s">
        <v>2813</v>
      </c>
      <c r="C574" s="116" t="s">
        <v>977</v>
      </c>
      <c r="D574" s="34" t="s">
        <v>2868</v>
      </c>
      <c r="E574" s="116" t="s">
        <v>888</v>
      </c>
      <c r="F574" s="34" t="s">
        <v>2798</v>
      </c>
      <c r="G574" s="116" t="s">
        <v>2869</v>
      </c>
      <c r="H574" s="119"/>
      <c r="I574" s="139" t="s">
        <v>2797</v>
      </c>
      <c r="J574" s="140" t="s">
        <v>2798</v>
      </c>
      <c r="K574" s="147" t="s">
        <v>2870</v>
      </c>
      <c r="L574" s="147" t="s">
        <v>2871</v>
      </c>
      <c r="M574" s="140"/>
      <c r="N574" s="144"/>
    </row>
    <row r="575" spans="1:14" ht="56.25">
      <c r="A575" s="116" t="s">
        <v>1092</v>
      </c>
      <c r="B575" s="34" t="s">
        <v>2813</v>
      </c>
      <c r="C575" s="116" t="s">
        <v>977</v>
      </c>
      <c r="D575" s="34" t="s">
        <v>2868</v>
      </c>
      <c r="E575" s="116" t="s">
        <v>893</v>
      </c>
      <c r="F575" s="34" t="s">
        <v>2872</v>
      </c>
      <c r="G575" s="116" t="s">
        <v>2873</v>
      </c>
      <c r="H575" s="119"/>
      <c r="I575" s="153" t="s">
        <v>2797</v>
      </c>
      <c r="J575" s="145" t="s">
        <v>2798</v>
      </c>
      <c r="K575" s="147" t="s">
        <v>1231</v>
      </c>
      <c r="L575" s="147" t="s">
        <v>1232</v>
      </c>
      <c r="M575" s="145"/>
      <c r="N575" s="152" t="s">
        <v>2874</v>
      </c>
    </row>
    <row r="576" spans="1:14">
      <c r="A576" s="116" t="s">
        <v>1092</v>
      </c>
      <c r="B576" s="34" t="s">
        <v>2813</v>
      </c>
      <c r="C576" s="116" t="s">
        <v>977</v>
      </c>
      <c r="D576" s="34" t="s">
        <v>2868</v>
      </c>
      <c r="E576" s="116" t="s">
        <v>899</v>
      </c>
      <c r="F576" s="34" t="s">
        <v>2875</v>
      </c>
      <c r="G576" s="116" t="s">
        <v>2876</v>
      </c>
      <c r="H576" s="119"/>
      <c r="I576" s="153" t="s">
        <v>2797</v>
      </c>
      <c r="J576" s="145" t="s">
        <v>2798</v>
      </c>
      <c r="K576" s="147" t="s">
        <v>2870</v>
      </c>
      <c r="L576" s="147" t="s">
        <v>2871</v>
      </c>
      <c r="M576" s="145"/>
      <c r="N576" s="152"/>
    </row>
    <row r="577" spans="1:14" ht="56.25">
      <c r="A577" s="116" t="s">
        <v>1092</v>
      </c>
      <c r="B577" s="34" t="s">
        <v>2813</v>
      </c>
      <c r="C577" s="116" t="s">
        <v>977</v>
      </c>
      <c r="D577" s="34" t="s">
        <v>2868</v>
      </c>
      <c r="E577" s="116" t="s">
        <v>905</v>
      </c>
      <c r="F577" s="34" t="s">
        <v>2877</v>
      </c>
      <c r="G577" s="116" t="s">
        <v>2878</v>
      </c>
      <c r="H577" s="119"/>
      <c r="I577" s="153" t="s">
        <v>2797</v>
      </c>
      <c r="J577" s="145" t="s">
        <v>2798</v>
      </c>
      <c r="K577" s="147" t="s">
        <v>1231</v>
      </c>
      <c r="L577" s="147" t="s">
        <v>1232</v>
      </c>
      <c r="M577" s="145"/>
      <c r="N577" s="152" t="s">
        <v>2879</v>
      </c>
    </row>
    <row r="578" spans="1:14">
      <c r="A578" s="116" t="s">
        <v>1092</v>
      </c>
      <c r="B578" s="34" t="s">
        <v>2813</v>
      </c>
      <c r="C578" s="116" t="s">
        <v>977</v>
      </c>
      <c r="D578" s="34" t="s">
        <v>2868</v>
      </c>
      <c r="E578" s="116" t="s">
        <v>951</v>
      </c>
      <c r="F578" s="34" t="s">
        <v>952</v>
      </c>
      <c r="G578" s="116" t="s">
        <v>2880</v>
      </c>
      <c r="H578" s="119"/>
      <c r="I578" s="139" t="s">
        <v>705</v>
      </c>
      <c r="J578" s="140" t="s">
        <v>954</v>
      </c>
      <c r="K578" s="141"/>
      <c r="L578" s="141"/>
      <c r="M578" s="140"/>
      <c r="N578" s="144"/>
    </row>
    <row r="579" spans="1:14" ht="56.25">
      <c r="A579" s="116" t="s">
        <v>1092</v>
      </c>
      <c r="B579" s="34" t="s">
        <v>2813</v>
      </c>
      <c r="C579" s="116" t="s">
        <v>984</v>
      </c>
      <c r="D579" s="34" t="s">
        <v>2881</v>
      </c>
      <c r="E579" s="116" t="s">
        <v>888</v>
      </c>
      <c r="F579" s="34" t="s">
        <v>2882</v>
      </c>
      <c r="G579" s="116" t="s">
        <v>2883</v>
      </c>
      <c r="H579" s="119"/>
      <c r="I579" s="153" t="s">
        <v>2797</v>
      </c>
      <c r="J579" s="145" t="s">
        <v>2798</v>
      </c>
      <c r="K579" s="147" t="s">
        <v>1231</v>
      </c>
      <c r="L579" s="147" t="s">
        <v>1232</v>
      </c>
      <c r="M579" s="140"/>
      <c r="N579" s="155" t="s">
        <v>2884</v>
      </c>
    </row>
    <row r="580" spans="1:14" ht="56.25">
      <c r="A580" s="116" t="s">
        <v>1092</v>
      </c>
      <c r="B580" s="34" t="s">
        <v>2813</v>
      </c>
      <c r="C580" s="116" t="s">
        <v>984</v>
      </c>
      <c r="D580" s="34" t="s">
        <v>2881</v>
      </c>
      <c r="E580" s="116" t="s">
        <v>893</v>
      </c>
      <c r="F580" s="34" t="s">
        <v>2885</v>
      </c>
      <c r="G580" s="116" t="s">
        <v>2886</v>
      </c>
      <c r="H580" s="119"/>
      <c r="I580" s="153" t="s">
        <v>2797</v>
      </c>
      <c r="J580" s="145" t="s">
        <v>2798</v>
      </c>
      <c r="K580" s="147" t="s">
        <v>1231</v>
      </c>
      <c r="L580" s="147" t="s">
        <v>1232</v>
      </c>
      <c r="M580" s="140"/>
      <c r="N580" s="155" t="s">
        <v>2887</v>
      </c>
    </row>
    <row r="581" spans="1:14">
      <c r="A581" s="116" t="s">
        <v>1092</v>
      </c>
      <c r="B581" s="34" t="s">
        <v>2813</v>
      </c>
      <c r="C581" s="116" t="s">
        <v>984</v>
      </c>
      <c r="D581" s="34" t="s">
        <v>2881</v>
      </c>
      <c r="E581" s="116" t="s">
        <v>899</v>
      </c>
      <c r="F581" s="34" t="s">
        <v>2888</v>
      </c>
      <c r="G581" s="116" t="s">
        <v>2889</v>
      </c>
      <c r="H581" s="119"/>
      <c r="I581" s="139" t="s">
        <v>2797</v>
      </c>
      <c r="J581" s="140" t="s">
        <v>2798</v>
      </c>
      <c r="K581" s="147" t="s">
        <v>2890</v>
      </c>
      <c r="L581" s="147" t="s">
        <v>2891</v>
      </c>
      <c r="M581" s="140"/>
      <c r="N581" s="154"/>
    </row>
    <row r="582" spans="1:14" ht="56.25">
      <c r="A582" s="116" t="s">
        <v>1092</v>
      </c>
      <c r="B582" s="34" t="s">
        <v>2813</v>
      </c>
      <c r="C582" s="116" t="s">
        <v>984</v>
      </c>
      <c r="D582" s="34" t="s">
        <v>2881</v>
      </c>
      <c r="E582" s="116" t="s">
        <v>905</v>
      </c>
      <c r="F582" s="34" t="s">
        <v>2892</v>
      </c>
      <c r="G582" s="116" t="s">
        <v>2893</v>
      </c>
      <c r="H582" s="119"/>
      <c r="I582" s="153" t="s">
        <v>2797</v>
      </c>
      <c r="J582" s="145" t="s">
        <v>2798</v>
      </c>
      <c r="K582" s="147" t="s">
        <v>1231</v>
      </c>
      <c r="L582" s="147" t="s">
        <v>1232</v>
      </c>
      <c r="M582" s="140"/>
      <c r="N582" s="155" t="s">
        <v>2884</v>
      </c>
    </row>
    <row r="583" spans="1:14">
      <c r="A583" s="116" t="s">
        <v>1092</v>
      </c>
      <c r="B583" s="34" t="s">
        <v>2813</v>
      </c>
      <c r="C583" s="116" t="s">
        <v>984</v>
      </c>
      <c r="D583" s="34" t="s">
        <v>2881</v>
      </c>
      <c r="E583" s="116" t="s">
        <v>951</v>
      </c>
      <c r="F583" s="34" t="s">
        <v>952</v>
      </c>
      <c r="G583" s="116" t="s">
        <v>2894</v>
      </c>
      <c r="H583" s="119"/>
      <c r="I583" s="139" t="s">
        <v>705</v>
      </c>
      <c r="J583" s="140" t="s">
        <v>954</v>
      </c>
      <c r="K583" s="141"/>
      <c r="L583" s="141"/>
      <c r="M583" s="140"/>
      <c r="N583" s="144"/>
    </row>
    <row r="584" spans="1:14" ht="56.25">
      <c r="A584" s="116" t="s">
        <v>1092</v>
      </c>
      <c r="B584" s="34" t="s">
        <v>2813</v>
      </c>
      <c r="C584" s="116" t="s">
        <v>1015</v>
      </c>
      <c r="D584" s="34" t="s">
        <v>2895</v>
      </c>
      <c r="E584" s="116" t="s">
        <v>888</v>
      </c>
      <c r="F584" s="34" t="s">
        <v>2882</v>
      </c>
      <c r="G584" s="116" t="s">
        <v>2896</v>
      </c>
      <c r="H584" s="119"/>
      <c r="I584" s="153" t="s">
        <v>2797</v>
      </c>
      <c r="J584" s="145" t="s">
        <v>2798</v>
      </c>
      <c r="K584" s="147" t="s">
        <v>1231</v>
      </c>
      <c r="L584" s="147" t="s">
        <v>1232</v>
      </c>
      <c r="M584" s="140"/>
      <c r="N584" s="155" t="s">
        <v>2897</v>
      </c>
    </row>
    <row r="585" spans="1:14" ht="56.25">
      <c r="A585" s="116" t="s">
        <v>1092</v>
      </c>
      <c r="B585" s="34" t="s">
        <v>2813</v>
      </c>
      <c r="C585" s="116" t="s">
        <v>1015</v>
      </c>
      <c r="D585" s="34" t="s">
        <v>2895</v>
      </c>
      <c r="E585" s="116" t="s">
        <v>893</v>
      </c>
      <c r="F585" s="34" t="s">
        <v>2898</v>
      </c>
      <c r="G585" s="116" t="s">
        <v>2899</v>
      </c>
      <c r="H585" s="119"/>
      <c r="I585" s="153" t="s">
        <v>2797</v>
      </c>
      <c r="J585" s="145" t="s">
        <v>2798</v>
      </c>
      <c r="K585" s="147" t="s">
        <v>1231</v>
      </c>
      <c r="L585" s="147" t="s">
        <v>1232</v>
      </c>
      <c r="M585" s="140"/>
      <c r="N585" s="152" t="s">
        <v>2900</v>
      </c>
    </row>
    <row r="586" spans="1:14">
      <c r="A586" s="116" t="s">
        <v>1092</v>
      </c>
      <c r="B586" s="34" t="s">
        <v>2813</v>
      </c>
      <c r="C586" s="116" t="s">
        <v>1015</v>
      </c>
      <c r="D586" s="34" t="s">
        <v>2895</v>
      </c>
      <c r="E586" s="116" t="s">
        <v>899</v>
      </c>
      <c r="F586" s="34" t="s">
        <v>2888</v>
      </c>
      <c r="G586" s="116" t="s">
        <v>2901</v>
      </c>
      <c r="H586" s="119"/>
      <c r="I586" s="139" t="s">
        <v>2797</v>
      </c>
      <c r="J586" s="140" t="s">
        <v>2798</v>
      </c>
      <c r="K586" s="156" t="s">
        <v>2902</v>
      </c>
      <c r="L586" s="147" t="s">
        <v>2903</v>
      </c>
      <c r="M586" s="140"/>
      <c r="N586" s="144"/>
    </row>
    <row r="587" spans="1:14" ht="56.25">
      <c r="A587" s="116" t="s">
        <v>1092</v>
      </c>
      <c r="B587" s="34" t="s">
        <v>2813</v>
      </c>
      <c r="C587" s="116" t="s">
        <v>1015</v>
      </c>
      <c r="D587" s="34" t="s">
        <v>2895</v>
      </c>
      <c r="E587" s="116" t="s">
        <v>905</v>
      </c>
      <c r="F587" s="34" t="s">
        <v>2904</v>
      </c>
      <c r="G587" s="116" t="s">
        <v>2905</v>
      </c>
      <c r="H587" s="119"/>
      <c r="I587" s="153" t="s">
        <v>2797</v>
      </c>
      <c r="J587" s="145" t="s">
        <v>2798</v>
      </c>
      <c r="K587" s="147" t="s">
        <v>1231</v>
      </c>
      <c r="L587" s="147" t="s">
        <v>1232</v>
      </c>
      <c r="M587" s="140"/>
      <c r="N587" s="155" t="s">
        <v>2897</v>
      </c>
    </row>
    <row r="588" spans="1:14">
      <c r="A588" s="116" t="s">
        <v>1092</v>
      </c>
      <c r="B588" s="34" t="s">
        <v>2813</v>
      </c>
      <c r="C588" s="116" t="s">
        <v>1015</v>
      </c>
      <c r="D588" s="34" t="s">
        <v>2895</v>
      </c>
      <c r="E588" s="116" t="s">
        <v>951</v>
      </c>
      <c r="F588" s="34" t="s">
        <v>952</v>
      </c>
      <c r="G588" s="116" t="s">
        <v>2906</v>
      </c>
      <c r="H588" s="119"/>
      <c r="I588" s="139" t="s">
        <v>705</v>
      </c>
      <c r="J588" s="140" t="s">
        <v>954</v>
      </c>
      <c r="K588" s="141"/>
      <c r="L588" s="141"/>
      <c r="M588" s="140"/>
      <c r="N588" s="144"/>
    </row>
    <row r="589" spans="1:14" ht="37.5">
      <c r="A589" s="116" t="s">
        <v>1092</v>
      </c>
      <c r="B589" s="34" t="s">
        <v>2813</v>
      </c>
      <c r="C589" s="116" t="s">
        <v>1051</v>
      </c>
      <c r="D589" s="34" t="s">
        <v>2907</v>
      </c>
      <c r="E589" s="116" t="s">
        <v>888</v>
      </c>
      <c r="F589" s="34" t="s">
        <v>2766</v>
      </c>
      <c r="G589" s="116" t="s">
        <v>2908</v>
      </c>
      <c r="H589" s="119"/>
      <c r="I589" s="139" t="s">
        <v>2768</v>
      </c>
      <c r="J589" s="140" t="s">
        <v>2769</v>
      </c>
      <c r="K589" s="156" t="s">
        <v>2909</v>
      </c>
      <c r="L589" s="147" t="s">
        <v>2910</v>
      </c>
      <c r="M589" s="140"/>
      <c r="N589" s="144" t="s">
        <v>2911</v>
      </c>
    </row>
    <row r="590" spans="1:14" ht="37.5">
      <c r="A590" s="116" t="s">
        <v>1092</v>
      </c>
      <c r="B590" s="34" t="s">
        <v>2813</v>
      </c>
      <c r="C590" s="116" t="s">
        <v>1051</v>
      </c>
      <c r="D590" s="34" t="s">
        <v>2907</v>
      </c>
      <c r="E590" s="116" t="s">
        <v>893</v>
      </c>
      <c r="F590" s="34" t="s">
        <v>2770</v>
      </c>
      <c r="G590" s="116" t="s">
        <v>2912</v>
      </c>
      <c r="H590" s="119"/>
      <c r="I590" s="139" t="s">
        <v>2772</v>
      </c>
      <c r="J590" s="140" t="s">
        <v>2773</v>
      </c>
      <c r="K590" s="156" t="s">
        <v>2909</v>
      </c>
      <c r="L590" s="147" t="s">
        <v>2910</v>
      </c>
      <c r="M590" s="140"/>
      <c r="N590" s="144" t="s">
        <v>2913</v>
      </c>
    </row>
    <row r="591" spans="1:14" ht="37.5">
      <c r="A591" s="116" t="s">
        <v>1092</v>
      </c>
      <c r="B591" s="34" t="s">
        <v>2813</v>
      </c>
      <c r="C591" s="116" t="s">
        <v>1051</v>
      </c>
      <c r="D591" s="34" t="s">
        <v>2907</v>
      </c>
      <c r="E591" s="116" t="s">
        <v>899</v>
      </c>
      <c r="F591" s="34" t="s">
        <v>1777</v>
      </c>
      <c r="G591" s="116" t="s">
        <v>2914</v>
      </c>
      <c r="H591" s="119"/>
      <c r="I591" s="139" t="s">
        <v>2778</v>
      </c>
      <c r="J591" s="140" t="s">
        <v>2779</v>
      </c>
      <c r="K591" s="156" t="s">
        <v>2909</v>
      </c>
      <c r="L591" s="147" t="s">
        <v>2910</v>
      </c>
      <c r="M591" s="140"/>
      <c r="N591" s="144"/>
    </row>
    <row r="592" spans="1:14" ht="37.5">
      <c r="A592" s="116" t="s">
        <v>1092</v>
      </c>
      <c r="B592" s="34" t="s">
        <v>2813</v>
      </c>
      <c r="C592" s="116" t="s">
        <v>1051</v>
      </c>
      <c r="D592" s="34" t="s">
        <v>2907</v>
      </c>
      <c r="E592" s="116" t="s">
        <v>905</v>
      </c>
      <c r="F592" s="34" t="s">
        <v>1270</v>
      </c>
      <c r="G592" s="116" t="s">
        <v>2915</v>
      </c>
      <c r="H592" s="119"/>
      <c r="I592" s="139" t="s">
        <v>2781</v>
      </c>
      <c r="J592" s="140" t="s">
        <v>2782</v>
      </c>
      <c r="K592" s="156" t="s">
        <v>2909</v>
      </c>
      <c r="L592" s="147" t="s">
        <v>2910</v>
      </c>
      <c r="M592" s="140"/>
      <c r="N592" s="144"/>
    </row>
    <row r="593" spans="1:14" ht="37.5">
      <c r="A593" s="116" t="s">
        <v>1092</v>
      </c>
      <c r="B593" s="34" t="s">
        <v>2813</v>
      </c>
      <c r="C593" s="116" t="s">
        <v>1051</v>
      </c>
      <c r="D593" s="34" t="s">
        <v>2907</v>
      </c>
      <c r="E593" s="116" t="s">
        <v>911</v>
      </c>
      <c r="F593" s="34" t="s">
        <v>2916</v>
      </c>
      <c r="G593" s="116" t="s">
        <v>2917</v>
      </c>
      <c r="H593" s="119"/>
      <c r="I593" s="139" t="s">
        <v>2786</v>
      </c>
      <c r="J593" s="140" t="s">
        <v>2787</v>
      </c>
      <c r="K593" s="156" t="s">
        <v>2909</v>
      </c>
      <c r="L593" s="147" t="s">
        <v>2910</v>
      </c>
      <c r="M593" s="140"/>
      <c r="N593" s="144"/>
    </row>
    <row r="594" spans="1:14" ht="56.25">
      <c r="A594" s="116" t="s">
        <v>1092</v>
      </c>
      <c r="B594" s="34" t="s">
        <v>2813</v>
      </c>
      <c r="C594" s="116" t="s">
        <v>1051</v>
      </c>
      <c r="D594" s="34" t="s">
        <v>2907</v>
      </c>
      <c r="E594" s="116" t="s">
        <v>916</v>
      </c>
      <c r="F594" s="34" t="s">
        <v>2918</v>
      </c>
      <c r="G594" s="116" t="s">
        <v>2919</v>
      </c>
      <c r="H594" s="119"/>
      <c r="I594" s="153" t="s">
        <v>2797</v>
      </c>
      <c r="J594" s="145" t="s">
        <v>2798</v>
      </c>
      <c r="K594" s="147" t="s">
        <v>1231</v>
      </c>
      <c r="L594" s="147" t="s">
        <v>1232</v>
      </c>
      <c r="M594" s="140"/>
      <c r="N594" s="152" t="s">
        <v>2920</v>
      </c>
    </row>
    <row r="595" spans="1:14" ht="56.25">
      <c r="A595" s="116" t="s">
        <v>1092</v>
      </c>
      <c r="B595" s="34" t="s">
        <v>2813</v>
      </c>
      <c r="C595" s="116" t="s">
        <v>1051</v>
      </c>
      <c r="D595" s="34" t="s">
        <v>2907</v>
      </c>
      <c r="E595" s="116" t="s">
        <v>920</v>
      </c>
      <c r="F595" s="34" t="s">
        <v>2921</v>
      </c>
      <c r="G595" s="116" t="s">
        <v>2922</v>
      </c>
      <c r="H595" s="119"/>
      <c r="I595" s="153" t="s">
        <v>2797</v>
      </c>
      <c r="J595" s="145" t="s">
        <v>2798</v>
      </c>
      <c r="K595" s="147" t="s">
        <v>1231</v>
      </c>
      <c r="L595" s="147" t="s">
        <v>1232</v>
      </c>
      <c r="M595" s="140"/>
      <c r="N595" s="152" t="s">
        <v>2920</v>
      </c>
    </row>
    <row r="596" spans="1:14" ht="37.5">
      <c r="A596" s="116" t="s">
        <v>1092</v>
      </c>
      <c r="B596" s="34" t="s">
        <v>2813</v>
      </c>
      <c r="C596" s="116" t="s">
        <v>1051</v>
      </c>
      <c r="D596" s="34" t="s">
        <v>2907</v>
      </c>
      <c r="E596" s="116" t="s">
        <v>926</v>
      </c>
      <c r="F596" s="34" t="s">
        <v>2888</v>
      </c>
      <c r="G596" s="116" t="s">
        <v>2923</v>
      </c>
      <c r="H596" s="119"/>
      <c r="I596" s="139" t="s">
        <v>2797</v>
      </c>
      <c r="J596" s="140" t="s">
        <v>2798</v>
      </c>
      <c r="K596" s="156" t="s">
        <v>2909</v>
      </c>
      <c r="L596" s="147" t="s">
        <v>2910</v>
      </c>
      <c r="M596" s="140"/>
      <c r="N596" s="144"/>
    </row>
    <row r="597" spans="1:14" ht="56.25">
      <c r="A597" s="116" t="s">
        <v>1092</v>
      </c>
      <c r="B597" s="34" t="s">
        <v>2813</v>
      </c>
      <c r="C597" s="116" t="s">
        <v>1051</v>
      </c>
      <c r="D597" s="34" t="s">
        <v>2907</v>
      </c>
      <c r="E597" s="116" t="s">
        <v>931</v>
      </c>
      <c r="F597" s="34" t="s">
        <v>2924</v>
      </c>
      <c r="G597" s="116" t="s">
        <v>2925</v>
      </c>
      <c r="H597" s="119"/>
      <c r="I597" s="153" t="s">
        <v>2797</v>
      </c>
      <c r="J597" s="145" t="s">
        <v>2798</v>
      </c>
      <c r="K597" s="147" t="s">
        <v>1231</v>
      </c>
      <c r="L597" s="147" t="s">
        <v>1232</v>
      </c>
      <c r="M597" s="140"/>
      <c r="N597" s="152" t="s">
        <v>2926</v>
      </c>
    </row>
    <row r="598" spans="1:14">
      <c r="A598" s="116" t="s">
        <v>1092</v>
      </c>
      <c r="B598" s="34" t="s">
        <v>2813</v>
      </c>
      <c r="C598" s="116" t="s">
        <v>1051</v>
      </c>
      <c r="D598" s="34" t="s">
        <v>2907</v>
      </c>
      <c r="E598" s="116" t="s">
        <v>951</v>
      </c>
      <c r="F598" s="34" t="s">
        <v>952</v>
      </c>
      <c r="G598" s="116" t="s">
        <v>2927</v>
      </c>
      <c r="H598" s="119"/>
      <c r="I598" s="139" t="s">
        <v>705</v>
      </c>
      <c r="J598" s="140" t="s">
        <v>954</v>
      </c>
      <c r="K598" s="141"/>
      <c r="L598" s="141"/>
      <c r="M598" s="140"/>
      <c r="N598" s="144"/>
    </row>
    <row r="599" spans="1:14">
      <c r="A599" s="120" t="s">
        <v>1092</v>
      </c>
      <c r="B599" s="38" t="s">
        <v>2813</v>
      </c>
      <c r="C599" s="120" t="s">
        <v>1267</v>
      </c>
      <c r="D599" s="38" t="s">
        <v>952</v>
      </c>
      <c r="E599" s="120" t="s">
        <v>951</v>
      </c>
      <c r="F599" s="38" t="s">
        <v>952</v>
      </c>
      <c r="G599" s="120" t="s">
        <v>2928</v>
      </c>
      <c r="H599" s="121"/>
      <c r="I599" s="148" t="s">
        <v>705</v>
      </c>
      <c r="J599" s="149" t="s">
        <v>954</v>
      </c>
      <c r="K599" s="150"/>
      <c r="L599" s="150"/>
      <c r="M599" s="149"/>
      <c r="N599" s="151"/>
    </row>
    <row r="600" spans="1:14">
      <c r="A600" s="116" t="s">
        <v>1115</v>
      </c>
      <c r="B600" s="34" t="s">
        <v>2929</v>
      </c>
      <c r="C600" s="116" t="s">
        <v>885</v>
      </c>
      <c r="D600" s="34" t="s">
        <v>912</v>
      </c>
      <c r="E600" s="116" t="s">
        <v>888</v>
      </c>
      <c r="F600" s="34" t="s">
        <v>979</v>
      </c>
      <c r="G600" s="116" t="s">
        <v>2930</v>
      </c>
      <c r="H600" s="119"/>
      <c r="I600" s="139" t="s">
        <v>2931</v>
      </c>
      <c r="J600" s="140" t="s">
        <v>915</v>
      </c>
      <c r="K600" s="141"/>
      <c r="L600" s="141"/>
      <c r="M600" s="140" t="s">
        <v>2932</v>
      </c>
      <c r="N600" s="144"/>
    </row>
    <row r="601" spans="1:14">
      <c r="A601" s="116" t="s">
        <v>1115</v>
      </c>
      <c r="B601" s="34" t="s">
        <v>2929</v>
      </c>
      <c r="C601" s="116" t="s">
        <v>885</v>
      </c>
      <c r="D601" s="34" t="s">
        <v>912</v>
      </c>
      <c r="E601" s="116" t="s">
        <v>951</v>
      </c>
      <c r="F601" s="34" t="s">
        <v>952</v>
      </c>
      <c r="G601" s="116" t="s">
        <v>2933</v>
      </c>
      <c r="H601" s="119"/>
      <c r="I601" s="139" t="s">
        <v>705</v>
      </c>
      <c r="J601" s="140" t="s">
        <v>954</v>
      </c>
      <c r="K601" s="141"/>
      <c r="L601" s="141"/>
      <c r="M601" s="140"/>
      <c r="N601" s="144"/>
    </row>
    <row r="602" spans="1:14" ht="280.5">
      <c r="A602" s="116" t="s">
        <v>1115</v>
      </c>
      <c r="B602" s="34" t="s">
        <v>2929</v>
      </c>
      <c r="C602" s="116" t="s">
        <v>955</v>
      </c>
      <c r="D602" s="34" t="s">
        <v>917</v>
      </c>
      <c r="E602" s="116" t="s">
        <v>888</v>
      </c>
      <c r="F602" s="34" t="s">
        <v>979</v>
      </c>
      <c r="G602" s="122" t="s">
        <v>2934</v>
      </c>
      <c r="H602" s="123"/>
      <c r="I602" s="134" t="s">
        <v>2931</v>
      </c>
      <c r="J602" s="141" t="s">
        <v>915</v>
      </c>
      <c r="K602" s="141"/>
      <c r="L602" s="141"/>
      <c r="M602" s="141" t="s">
        <v>2935</v>
      </c>
      <c r="N602" s="154" t="s">
        <v>2841</v>
      </c>
    </row>
    <row r="603" spans="1:14">
      <c r="A603" s="116" t="s">
        <v>1115</v>
      </c>
      <c r="B603" s="34" t="s">
        <v>2929</v>
      </c>
      <c r="C603" s="116" t="s">
        <v>955</v>
      </c>
      <c r="D603" s="34" t="s">
        <v>917</v>
      </c>
      <c r="E603" s="116" t="s">
        <v>951</v>
      </c>
      <c r="F603" s="34" t="s">
        <v>952</v>
      </c>
      <c r="G603" s="116" t="s">
        <v>2936</v>
      </c>
      <c r="H603" s="119"/>
      <c r="I603" s="139" t="s">
        <v>705</v>
      </c>
      <c r="J603" s="140" t="s">
        <v>954</v>
      </c>
      <c r="K603" s="141"/>
      <c r="L603" s="141"/>
      <c r="M603" s="140"/>
      <c r="N603" s="144"/>
    </row>
    <row r="604" spans="1:14" ht="33">
      <c r="A604" s="116" t="s">
        <v>1115</v>
      </c>
      <c r="B604" s="34" t="s">
        <v>2929</v>
      </c>
      <c r="C604" s="116" t="s">
        <v>977</v>
      </c>
      <c r="D604" s="34" t="s">
        <v>2937</v>
      </c>
      <c r="E604" s="116" t="s">
        <v>888</v>
      </c>
      <c r="F604" s="34" t="s">
        <v>979</v>
      </c>
      <c r="G604" s="122" t="s">
        <v>2938</v>
      </c>
      <c r="H604" s="123"/>
      <c r="I604" s="134" t="s">
        <v>941</v>
      </c>
      <c r="J604" s="141" t="s">
        <v>942</v>
      </c>
      <c r="K604" s="141"/>
      <c r="L604" s="141"/>
      <c r="M604" s="141"/>
      <c r="N604" s="154" t="s">
        <v>2375</v>
      </c>
    </row>
    <row r="605" spans="1:14">
      <c r="A605" s="116" t="s">
        <v>1115</v>
      </c>
      <c r="B605" s="34" t="s">
        <v>2929</v>
      </c>
      <c r="C605" s="116" t="s">
        <v>977</v>
      </c>
      <c r="D605" s="34" t="s">
        <v>2937</v>
      </c>
      <c r="E605" s="116" t="s">
        <v>951</v>
      </c>
      <c r="F605" s="34" t="s">
        <v>952</v>
      </c>
      <c r="G605" s="116" t="s">
        <v>2939</v>
      </c>
      <c r="H605" s="119"/>
      <c r="I605" s="139" t="s">
        <v>705</v>
      </c>
      <c r="J605" s="140" t="s">
        <v>954</v>
      </c>
      <c r="K605" s="141"/>
      <c r="L605" s="141"/>
      <c r="M605" s="140"/>
      <c r="N605" s="144"/>
    </row>
    <row r="606" spans="1:14">
      <c r="A606" s="116" t="s">
        <v>1115</v>
      </c>
      <c r="B606" s="34" t="s">
        <v>2929</v>
      </c>
      <c r="C606" s="116" t="s">
        <v>984</v>
      </c>
      <c r="D606" s="34" t="s">
        <v>2940</v>
      </c>
      <c r="E606" s="116" t="s">
        <v>888</v>
      </c>
      <c r="F606" s="34" t="s">
        <v>979</v>
      </c>
      <c r="G606" s="122" t="s">
        <v>2941</v>
      </c>
      <c r="H606" s="123"/>
      <c r="I606" s="134" t="s">
        <v>2942</v>
      </c>
      <c r="J606" s="141" t="s">
        <v>2943</v>
      </c>
      <c r="K606" s="141"/>
      <c r="L606" s="141"/>
      <c r="M606" s="141"/>
      <c r="N606" s="154"/>
    </row>
    <row r="607" spans="1:14">
      <c r="A607" s="116" t="s">
        <v>1115</v>
      </c>
      <c r="B607" s="34" t="s">
        <v>2929</v>
      </c>
      <c r="C607" s="116" t="s">
        <v>984</v>
      </c>
      <c r="D607" s="34" t="s">
        <v>2940</v>
      </c>
      <c r="E607" s="116" t="s">
        <v>951</v>
      </c>
      <c r="F607" s="34" t="s">
        <v>952</v>
      </c>
      <c r="G607" s="116" t="s">
        <v>2944</v>
      </c>
      <c r="H607" s="119"/>
      <c r="I607" s="139" t="s">
        <v>705</v>
      </c>
      <c r="J607" s="140" t="s">
        <v>954</v>
      </c>
      <c r="K607" s="141"/>
      <c r="L607" s="141"/>
      <c r="M607" s="140"/>
      <c r="N607" s="144"/>
    </row>
    <row r="608" spans="1:14" ht="33">
      <c r="A608" s="116" t="s">
        <v>1115</v>
      </c>
      <c r="B608" s="34" t="s">
        <v>2929</v>
      </c>
      <c r="C608" s="116" t="s">
        <v>1015</v>
      </c>
      <c r="D608" s="34" t="s">
        <v>2945</v>
      </c>
      <c r="E608" s="116" t="s">
        <v>888</v>
      </c>
      <c r="F608" s="34" t="s">
        <v>979</v>
      </c>
      <c r="G608" s="122" t="s">
        <v>2946</v>
      </c>
      <c r="H608" s="123"/>
      <c r="I608" s="134" t="s">
        <v>2947</v>
      </c>
      <c r="J608" s="141" t="s">
        <v>2948</v>
      </c>
      <c r="K608" s="141"/>
      <c r="L608" s="141"/>
      <c r="M608" s="141" t="s">
        <v>2932</v>
      </c>
      <c r="N608" s="154" t="s">
        <v>2375</v>
      </c>
    </row>
    <row r="609" spans="1:14">
      <c r="A609" s="116" t="s">
        <v>1115</v>
      </c>
      <c r="B609" s="34" t="s">
        <v>2929</v>
      </c>
      <c r="C609" s="116" t="s">
        <v>1015</v>
      </c>
      <c r="D609" s="34" t="s">
        <v>2945</v>
      </c>
      <c r="E609" s="116" t="s">
        <v>951</v>
      </c>
      <c r="F609" s="34" t="s">
        <v>952</v>
      </c>
      <c r="G609" s="116" t="s">
        <v>2949</v>
      </c>
      <c r="H609" s="119"/>
      <c r="I609" s="139" t="s">
        <v>705</v>
      </c>
      <c r="J609" s="140" t="s">
        <v>954</v>
      </c>
      <c r="K609" s="141"/>
      <c r="L609" s="141"/>
      <c r="M609" s="140"/>
      <c r="N609" s="144"/>
    </row>
    <row r="610" spans="1:14" ht="75">
      <c r="A610" s="116" t="s">
        <v>1115</v>
      </c>
      <c r="B610" s="34" t="s">
        <v>2929</v>
      </c>
      <c r="C610" s="116" t="s">
        <v>1051</v>
      </c>
      <c r="D610" s="34" t="s">
        <v>2725</v>
      </c>
      <c r="E610" s="116" t="s">
        <v>888</v>
      </c>
      <c r="F610" s="34" t="s">
        <v>979</v>
      </c>
      <c r="G610" s="122" t="s">
        <v>2950</v>
      </c>
      <c r="H610" s="123"/>
      <c r="I610" s="134" t="s">
        <v>2951</v>
      </c>
      <c r="J610" s="141" t="s">
        <v>2952</v>
      </c>
      <c r="K610" s="141"/>
      <c r="L610" s="141"/>
      <c r="M610" s="141" t="s">
        <v>2953</v>
      </c>
      <c r="N610" s="154"/>
    </row>
    <row r="611" spans="1:14">
      <c r="A611" s="116" t="s">
        <v>1115</v>
      </c>
      <c r="B611" s="34" t="s">
        <v>2929</v>
      </c>
      <c r="C611" s="116" t="s">
        <v>1051</v>
      </c>
      <c r="D611" s="34" t="s">
        <v>2725</v>
      </c>
      <c r="E611" s="116" t="s">
        <v>951</v>
      </c>
      <c r="F611" s="34" t="s">
        <v>952</v>
      </c>
      <c r="G611" s="116" t="s">
        <v>2954</v>
      </c>
      <c r="H611" s="119"/>
      <c r="I611" s="139" t="s">
        <v>705</v>
      </c>
      <c r="J611" s="140" t="s">
        <v>954</v>
      </c>
      <c r="K611" s="141"/>
      <c r="L611" s="141"/>
      <c r="M611" s="140"/>
      <c r="N611" s="144"/>
    </row>
    <row r="612" spans="1:14" ht="93.75">
      <c r="A612" s="116" t="s">
        <v>1115</v>
      </c>
      <c r="B612" s="34" t="s">
        <v>2929</v>
      </c>
      <c r="C612" s="116" t="s">
        <v>1092</v>
      </c>
      <c r="D612" s="34" t="s">
        <v>2955</v>
      </c>
      <c r="E612" s="116" t="s">
        <v>888</v>
      </c>
      <c r="F612" s="34" t="s">
        <v>979</v>
      </c>
      <c r="G612" s="122" t="s">
        <v>2956</v>
      </c>
      <c r="H612" s="123"/>
      <c r="I612" s="134" t="s">
        <v>2957</v>
      </c>
      <c r="J612" s="141" t="s">
        <v>2958</v>
      </c>
      <c r="K612" s="141"/>
      <c r="L612" s="141"/>
      <c r="M612" s="141" t="s">
        <v>2959</v>
      </c>
      <c r="N612" s="154"/>
    </row>
    <row r="613" spans="1:14">
      <c r="A613" s="116" t="s">
        <v>1115</v>
      </c>
      <c r="B613" s="34" t="s">
        <v>2929</v>
      </c>
      <c r="C613" s="116" t="s">
        <v>1092</v>
      </c>
      <c r="D613" s="34" t="s">
        <v>2955</v>
      </c>
      <c r="E613" s="116" t="s">
        <v>951</v>
      </c>
      <c r="F613" s="34" t="s">
        <v>952</v>
      </c>
      <c r="G613" s="116" t="s">
        <v>2960</v>
      </c>
      <c r="H613" s="119"/>
      <c r="I613" s="139" t="s">
        <v>705</v>
      </c>
      <c r="J613" s="140" t="s">
        <v>954</v>
      </c>
      <c r="K613" s="141"/>
      <c r="L613" s="141"/>
      <c r="M613" s="140"/>
      <c r="N613" s="144"/>
    </row>
    <row r="614" spans="1:14" ht="93.75">
      <c r="A614" s="116" t="s">
        <v>1115</v>
      </c>
      <c r="B614" s="34" t="s">
        <v>2929</v>
      </c>
      <c r="C614" s="116" t="s">
        <v>1115</v>
      </c>
      <c r="D614" s="34" t="s">
        <v>2961</v>
      </c>
      <c r="E614" s="116" t="s">
        <v>888</v>
      </c>
      <c r="F614" s="34" t="s">
        <v>979</v>
      </c>
      <c r="G614" s="122" t="s">
        <v>2962</v>
      </c>
      <c r="H614" s="123"/>
      <c r="I614" s="157" t="s">
        <v>929</v>
      </c>
      <c r="J614" s="147" t="s">
        <v>930</v>
      </c>
      <c r="K614" s="147"/>
      <c r="L614" s="147"/>
      <c r="M614" s="147" t="s">
        <v>2963</v>
      </c>
      <c r="N614" s="155" t="s">
        <v>2964</v>
      </c>
    </row>
    <row r="615" spans="1:14">
      <c r="A615" s="116" t="s">
        <v>1115</v>
      </c>
      <c r="B615" s="34" t="s">
        <v>2929</v>
      </c>
      <c r="C615" s="116" t="s">
        <v>1115</v>
      </c>
      <c r="D615" s="34" t="s">
        <v>2961</v>
      </c>
      <c r="E615" s="116" t="s">
        <v>951</v>
      </c>
      <c r="F615" s="34" t="s">
        <v>952</v>
      </c>
      <c r="G615" s="116" t="s">
        <v>2965</v>
      </c>
      <c r="H615" s="119"/>
      <c r="I615" s="139" t="s">
        <v>705</v>
      </c>
      <c r="J615" s="140" t="s">
        <v>954</v>
      </c>
      <c r="K615" s="141"/>
      <c r="L615" s="141"/>
      <c r="M615" s="140"/>
      <c r="N615" s="144"/>
    </row>
    <row r="616" spans="1:14" ht="37.5">
      <c r="A616" s="116" t="s">
        <v>1115</v>
      </c>
      <c r="B616" s="34" t="s">
        <v>2929</v>
      </c>
      <c r="C616" s="116" t="s">
        <v>1137</v>
      </c>
      <c r="D616" s="34" t="s">
        <v>2966</v>
      </c>
      <c r="E616" s="116" t="s">
        <v>888</v>
      </c>
      <c r="F616" s="34" t="s">
        <v>979</v>
      </c>
      <c r="G616" s="122" t="s">
        <v>2967</v>
      </c>
      <c r="H616" s="123"/>
      <c r="I616" s="134" t="s">
        <v>2968</v>
      </c>
      <c r="J616" s="141" t="s">
        <v>2969</v>
      </c>
      <c r="K616" s="141"/>
      <c r="L616" s="141"/>
      <c r="M616" s="141"/>
      <c r="N616" s="154"/>
    </row>
    <row r="617" spans="1:14">
      <c r="A617" s="116" t="s">
        <v>1115</v>
      </c>
      <c r="B617" s="34" t="s">
        <v>2929</v>
      </c>
      <c r="C617" s="116" t="s">
        <v>1137</v>
      </c>
      <c r="D617" s="34" t="s">
        <v>2966</v>
      </c>
      <c r="E617" s="116" t="s">
        <v>951</v>
      </c>
      <c r="F617" s="34" t="s">
        <v>952</v>
      </c>
      <c r="G617" s="116" t="s">
        <v>2970</v>
      </c>
      <c r="H617" s="119"/>
      <c r="I617" s="139" t="s">
        <v>705</v>
      </c>
      <c r="J617" s="140" t="s">
        <v>954</v>
      </c>
      <c r="K617" s="141"/>
      <c r="L617" s="141"/>
      <c r="M617" s="140"/>
      <c r="N617" s="144"/>
    </row>
    <row r="618" spans="1:14" ht="37.5">
      <c r="A618" s="116" t="s">
        <v>1115</v>
      </c>
      <c r="B618" s="34" t="s">
        <v>2929</v>
      </c>
      <c r="C618" s="116" t="s">
        <v>1185</v>
      </c>
      <c r="D618" s="34" t="s">
        <v>2971</v>
      </c>
      <c r="E618" s="116" t="s">
        <v>888</v>
      </c>
      <c r="F618" s="34" t="s">
        <v>979</v>
      </c>
      <c r="G618" s="122" t="s">
        <v>2972</v>
      </c>
      <c r="H618" s="123"/>
      <c r="I618" s="134" t="s">
        <v>914</v>
      </c>
      <c r="J618" s="141" t="s">
        <v>915</v>
      </c>
      <c r="K618" s="141"/>
      <c r="L618" s="141"/>
      <c r="M618" s="141" t="s">
        <v>2973</v>
      </c>
      <c r="N618" s="154"/>
    </row>
    <row r="619" spans="1:14">
      <c r="A619" s="116" t="s">
        <v>1115</v>
      </c>
      <c r="B619" s="34" t="s">
        <v>2929</v>
      </c>
      <c r="C619" s="116" t="s">
        <v>1185</v>
      </c>
      <c r="D619" s="34" t="s">
        <v>2971</v>
      </c>
      <c r="E619" s="116" t="s">
        <v>951</v>
      </c>
      <c r="F619" s="34" t="s">
        <v>952</v>
      </c>
      <c r="G619" s="116" t="s">
        <v>2974</v>
      </c>
      <c r="H619" s="119"/>
      <c r="I619" s="139" t="s">
        <v>705</v>
      </c>
      <c r="J619" s="140" t="s">
        <v>954</v>
      </c>
      <c r="K619" s="141"/>
      <c r="L619" s="141"/>
      <c r="M619" s="140"/>
      <c r="N619" s="144"/>
    </row>
    <row r="620" spans="1:14" ht="93.75">
      <c r="A620" s="116" t="s">
        <v>1115</v>
      </c>
      <c r="B620" s="34" t="s">
        <v>2929</v>
      </c>
      <c r="C620" s="116" t="s">
        <v>1210</v>
      </c>
      <c r="D620" s="34" t="s">
        <v>2975</v>
      </c>
      <c r="E620" s="116" t="s">
        <v>888</v>
      </c>
      <c r="F620" s="34" t="s">
        <v>979</v>
      </c>
      <c r="G620" s="122" t="s">
        <v>2976</v>
      </c>
      <c r="H620" s="123"/>
      <c r="I620" s="157" t="s">
        <v>929</v>
      </c>
      <c r="J620" s="147" t="s">
        <v>930</v>
      </c>
      <c r="K620" s="147"/>
      <c r="L620" s="147"/>
      <c r="M620" s="147" t="s">
        <v>2963</v>
      </c>
      <c r="N620" s="155" t="s">
        <v>2964</v>
      </c>
    </row>
    <row r="621" spans="1:14">
      <c r="A621" s="116" t="s">
        <v>1115</v>
      </c>
      <c r="B621" s="34" t="s">
        <v>2929</v>
      </c>
      <c r="C621" s="116" t="s">
        <v>1210</v>
      </c>
      <c r="D621" s="34" t="s">
        <v>2975</v>
      </c>
      <c r="E621" s="116" t="s">
        <v>951</v>
      </c>
      <c r="F621" s="34" t="s">
        <v>952</v>
      </c>
      <c r="G621" s="116" t="s">
        <v>2977</v>
      </c>
      <c r="H621" s="119"/>
      <c r="I621" s="139" t="s">
        <v>705</v>
      </c>
      <c r="J621" s="140" t="s">
        <v>954</v>
      </c>
      <c r="K621" s="141"/>
      <c r="L621" s="141"/>
      <c r="M621" s="140"/>
      <c r="N621" s="144"/>
    </row>
    <row r="622" spans="1:14" ht="37.5">
      <c r="A622" s="116" t="s">
        <v>1115</v>
      </c>
      <c r="B622" s="34" t="s">
        <v>2929</v>
      </c>
      <c r="C622" s="116" t="s">
        <v>1254</v>
      </c>
      <c r="D622" s="34" t="s">
        <v>2978</v>
      </c>
      <c r="E622" s="116" t="s">
        <v>888</v>
      </c>
      <c r="F622" s="34" t="s">
        <v>979</v>
      </c>
      <c r="G622" s="122" t="s">
        <v>2979</v>
      </c>
      <c r="H622" s="123"/>
      <c r="I622" s="134" t="s">
        <v>705</v>
      </c>
      <c r="J622" s="141" t="s">
        <v>954</v>
      </c>
      <c r="K622" s="141"/>
      <c r="L622" s="141"/>
      <c r="M622" s="141" t="s">
        <v>2980</v>
      </c>
      <c r="N622" s="154"/>
    </row>
    <row r="623" spans="1:14">
      <c r="A623" s="116" t="s">
        <v>1115</v>
      </c>
      <c r="B623" s="34" t="s">
        <v>2929</v>
      </c>
      <c r="C623" s="116" t="s">
        <v>1254</v>
      </c>
      <c r="D623" s="34" t="s">
        <v>2978</v>
      </c>
      <c r="E623" s="116" t="s">
        <v>951</v>
      </c>
      <c r="F623" s="34" t="s">
        <v>952</v>
      </c>
      <c r="G623" s="116" t="s">
        <v>2981</v>
      </c>
      <c r="H623" s="119"/>
      <c r="I623" s="139" t="s">
        <v>705</v>
      </c>
      <c r="J623" s="140" t="s">
        <v>954</v>
      </c>
      <c r="K623" s="141"/>
      <c r="L623" s="141"/>
      <c r="M623" s="140"/>
      <c r="N623" s="144"/>
    </row>
    <row r="624" spans="1:14" ht="37.5">
      <c r="A624" s="116" t="s">
        <v>1115</v>
      </c>
      <c r="B624" s="34" t="s">
        <v>2929</v>
      </c>
      <c r="C624" s="116" t="s">
        <v>2095</v>
      </c>
      <c r="D624" s="34" t="s">
        <v>2982</v>
      </c>
      <c r="E624" s="116" t="s">
        <v>888</v>
      </c>
      <c r="F624" s="34" t="s">
        <v>979</v>
      </c>
      <c r="G624" s="122" t="s">
        <v>2983</v>
      </c>
      <c r="H624" s="123"/>
      <c r="I624" s="134" t="s">
        <v>705</v>
      </c>
      <c r="J624" s="141" t="s">
        <v>954</v>
      </c>
      <c r="K624" s="141"/>
      <c r="L624" s="141"/>
      <c r="M624" s="141" t="s">
        <v>2980</v>
      </c>
      <c r="N624" s="154"/>
    </row>
    <row r="625" spans="1:14">
      <c r="A625" s="116" t="s">
        <v>1115</v>
      </c>
      <c r="B625" s="34" t="s">
        <v>2929</v>
      </c>
      <c r="C625" s="116" t="s">
        <v>2095</v>
      </c>
      <c r="D625" s="34" t="s">
        <v>2982</v>
      </c>
      <c r="E625" s="116" t="s">
        <v>951</v>
      </c>
      <c r="F625" s="34" t="s">
        <v>952</v>
      </c>
      <c r="G625" s="116" t="s">
        <v>2984</v>
      </c>
      <c r="H625" s="119"/>
      <c r="I625" s="139" t="s">
        <v>705</v>
      </c>
      <c r="J625" s="140" t="s">
        <v>954</v>
      </c>
      <c r="K625" s="141"/>
      <c r="L625" s="141"/>
      <c r="M625" s="140"/>
      <c r="N625" s="144"/>
    </row>
    <row r="626" spans="1:14" ht="37.5">
      <c r="A626" s="116" t="s">
        <v>1115</v>
      </c>
      <c r="B626" s="34" t="s">
        <v>2929</v>
      </c>
      <c r="C626" s="116" t="s">
        <v>2141</v>
      </c>
      <c r="D626" s="34" t="s">
        <v>2985</v>
      </c>
      <c r="E626" s="116" t="s">
        <v>888</v>
      </c>
      <c r="F626" s="34" t="s">
        <v>979</v>
      </c>
      <c r="G626" s="122" t="s">
        <v>2986</v>
      </c>
      <c r="H626" s="123"/>
      <c r="I626" s="134" t="s">
        <v>705</v>
      </c>
      <c r="J626" s="141" t="s">
        <v>954</v>
      </c>
      <c r="K626" s="141"/>
      <c r="L626" s="141"/>
      <c r="M626" s="141" t="s">
        <v>2980</v>
      </c>
      <c r="N626" s="154"/>
    </row>
    <row r="627" spans="1:14">
      <c r="A627" s="116" t="s">
        <v>1115</v>
      </c>
      <c r="B627" s="34" t="s">
        <v>2929</v>
      </c>
      <c r="C627" s="116" t="s">
        <v>2141</v>
      </c>
      <c r="D627" s="34" t="s">
        <v>2985</v>
      </c>
      <c r="E627" s="116" t="s">
        <v>951</v>
      </c>
      <c r="F627" s="34" t="s">
        <v>952</v>
      </c>
      <c r="G627" s="116" t="s">
        <v>2987</v>
      </c>
      <c r="H627" s="119"/>
      <c r="I627" s="139" t="s">
        <v>705</v>
      </c>
      <c r="J627" s="140" t="s">
        <v>954</v>
      </c>
      <c r="K627" s="141"/>
      <c r="L627" s="141"/>
      <c r="M627" s="140"/>
      <c r="N627" s="144"/>
    </row>
    <row r="628" spans="1:14" ht="37.5">
      <c r="A628" s="116" t="s">
        <v>1115</v>
      </c>
      <c r="B628" s="34" t="s">
        <v>2929</v>
      </c>
      <c r="C628" s="116" t="s">
        <v>2160</v>
      </c>
      <c r="D628" s="34" t="s">
        <v>2988</v>
      </c>
      <c r="E628" s="116" t="s">
        <v>888</v>
      </c>
      <c r="F628" s="34" t="s">
        <v>979</v>
      </c>
      <c r="G628" s="122" t="s">
        <v>2989</v>
      </c>
      <c r="H628" s="123"/>
      <c r="I628" s="134" t="s">
        <v>705</v>
      </c>
      <c r="J628" s="141" t="s">
        <v>954</v>
      </c>
      <c r="K628" s="141"/>
      <c r="L628" s="141"/>
      <c r="M628" s="141" t="s">
        <v>2980</v>
      </c>
      <c r="N628" s="154"/>
    </row>
    <row r="629" spans="1:14">
      <c r="A629" s="116" t="s">
        <v>1115</v>
      </c>
      <c r="B629" s="34" t="s">
        <v>2929</v>
      </c>
      <c r="C629" s="116" t="s">
        <v>2160</v>
      </c>
      <c r="D629" s="34" t="s">
        <v>2988</v>
      </c>
      <c r="E629" s="116" t="s">
        <v>951</v>
      </c>
      <c r="F629" s="34" t="s">
        <v>952</v>
      </c>
      <c r="G629" s="116" t="s">
        <v>2990</v>
      </c>
      <c r="H629" s="119"/>
      <c r="I629" s="139" t="s">
        <v>705</v>
      </c>
      <c r="J629" s="140" t="s">
        <v>954</v>
      </c>
      <c r="K629" s="141"/>
      <c r="L629" s="141"/>
      <c r="M629" s="140"/>
      <c r="N629" s="144"/>
    </row>
    <row r="630" spans="1:14" ht="37.5">
      <c r="A630" s="120" t="s">
        <v>1115</v>
      </c>
      <c r="B630" s="38" t="s">
        <v>2929</v>
      </c>
      <c r="C630" s="120" t="s">
        <v>1267</v>
      </c>
      <c r="D630" s="38" t="s">
        <v>952</v>
      </c>
      <c r="E630" s="120" t="s">
        <v>888</v>
      </c>
      <c r="F630" s="38" t="s">
        <v>979</v>
      </c>
      <c r="G630" s="120" t="s">
        <v>2991</v>
      </c>
      <c r="H630" s="121"/>
      <c r="I630" s="148" t="s">
        <v>705</v>
      </c>
      <c r="J630" s="149" t="s">
        <v>954</v>
      </c>
      <c r="K630" s="150"/>
      <c r="L630" s="150"/>
      <c r="M630" s="149" t="s">
        <v>2980</v>
      </c>
      <c r="N630" s="151"/>
    </row>
    <row r="631" spans="1:14">
      <c r="A631" s="116" t="s">
        <v>1115</v>
      </c>
      <c r="B631" s="34" t="s">
        <v>2929</v>
      </c>
      <c r="C631" s="116" t="s">
        <v>1267</v>
      </c>
      <c r="D631" s="34" t="s">
        <v>952</v>
      </c>
      <c r="E631" s="116" t="s">
        <v>951</v>
      </c>
      <c r="F631" s="34" t="s">
        <v>952</v>
      </c>
      <c r="G631" s="116" t="s">
        <v>2992</v>
      </c>
      <c r="H631" s="119"/>
      <c r="I631" s="139" t="s">
        <v>705</v>
      </c>
      <c r="J631" s="140" t="s">
        <v>954</v>
      </c>
      <c r="K631" s="141"/>
      <c r="L631" s="141"/>
      <c r="M631" s="140"/>
      <c r="N631" s="144"/>
    </row>
    <row r="632" spans="1:14">
      <c r="A632" s="116" t="s">
        <v>1137</v>
      </c>
      <c r="B632" s="34" t="s">
        <v>2993</v>
      </c>
      <c r="C632" s="116" t="s">
        <v>885</v>
      </c>
      <c r="D632" s="34" t="s">
        <v>2994</v>
      </c>
      <c r="E632" s="116" t="s">
        <v>888</v>
      </c>
      <c r="F632" s="34" t="s">
        <v>979</v>
      </c>
      <c r="G632" s="116" t="s">
        <v>2995</v>
      </c>
      <c r="H632" s="119"/>
      <c r="I632" s="139" t="s">
        <v>2996</v>
      </c>
      <c r="J632" s="140" t="s">
        <v>2997</v>
      </c>
      <c r="K632" s="141"/>
      <c r="L632" s="141"/>
      <c r="M632" s="140"/>
      <c r="N632" s="144"/>
    </row>
    <row r="633" spans="1:14">
      <c r="A633" s="116" t="s">
        <v>1137</v>
      </c>
      <c r="B633" s="34" t="s">
        <v>2993</v>
      </c>
      <c r="C633" s="116" t="s">
        <v>885</v>
      </c>
      <c r="D633" s="34" t="s">
        <v>2994</v>
      </c>
      <c r="E633" s="116" t="s">
        <v>951</v>
      </c>
      <c r="F633" s="34" t="s">
        <v>952</v>
      </c>
      <c r="G633" s="122" t="s">
        <v>2998</v>
      </c>
      <c r="H633" s="123"/>
      <c r="I633" s="134" t="s">
        <v>705</v>
      </c>
      <c r="J633" s="141" t="s">
        <v>954</v>
      </c>
      <c r="K633" s="141"/>
      <c r="L633" s="141"/>
      <c r="M633" s="141"/>
      <c r="N633" s="154"/>
    </row>
    <row r="634" spans="1:14">
      <c r="A634" s="116" t="s">
        <v>1137</v>
      </c>
      <c r="B634" s="34" t="s">
        <v>2993</v>
      </c>
      <c r="C634" s="116" t="s">
        <v>955</v>
      </c>
      <c r="D634" s="34" t="s">
        <v>2999</v>
      </c>
      <c r="E634" s="116" t="s">
        <v>888</v>
      </c>
      <c r="F634" s="34" t="s">
        <v>979</v>
      </c>
      <c r="G634" s="116" t="s">
        <v>3000</v>
      </c>
      <c r="H634" s="119"/>
      <c r="I634" s="139" t="s">
        <v>3001</v>
      </c>
      <c r="J634" s="140" t="s">
        <v>3002</v>
      </c>
      <c r="K634" s="141"/>
      <c r="L634" s="141"/>
      <c r="M634" s="140"/>
      <c r="N634" s="144"/>
    </row>
    <row r="635" spans="1:14">
      <c r="A635" s="116" t="s">
        <v>1137</v>
      </c>
      <c r="B635" s="34" t="s">
        <v>2993</v>
      </c>
      <c r="C635" s="116" t="s">
        <v>955</v>
      </c>
      <c r="D635" s="34" t="s">
        <v>2999</v>
      </c>
      <c r="E635" s="116" t="s">
        <v>951</v>
      </c>
      <c r="F635" s="34" t="s">
        <v>952</v>
      </c>
      <c r="G635" s="122" t="s">
        <v>3003</v>
      </c>
      <c r="H635" s="123"/>
      <c r="I635" s="134" t="s">
        <v>705</v>
      </c>
      <c r="J635" s="141" t="s">
        <v>954</v>
      </c>
      <c r="K635" s="141"/>
      <c r="L635" s="141"/>
      <c r="M635" s="141"/>
      <c r="N635" s="154"/>
    </row>
    <row r="636" spans="1:14" ht="56.25">
      <c r="A636" s="116" t="s">
        <v>1137</v>
      </c>
      <c r="B636" s="34" t="s">
        <v>2993</v>
      </c>
      <c r="C636" s="116" t="s">
        <v>977</v>
      </c>
      <c r="D636" s="34" t="s">
        <v>3004</v>
      </c>
      <c r="E636" s="116" t="s">
        <v>888</v>
      </c>
      <c r="F636" s="34" t="s">
        <v>979</v>
      </c>
      <c r="G636" s="116" t="s">
        <v>3005</v>
      </c>
      <c r="H636" s="119"/>
      <c r="I636" s="139" t="s">
        <v>3006</v>
      </c>
      <c r="J636" s="140" t="s">
        <v>3007</v>
      </c>
      <c r="K636" s="141" t="s">
        <v>936</v>
      </c>
      <c r="L636" s="141" t="s">
        <v>937</v>
      </c>
      <c r="M636" s="140" t="s">
        <v>3008</v>
      </c>
      <c r="N636" s="144"/>
    </row>
    <row r="637" spans="1:14">
      <c r="A637" s="116" t="s">
        <v>1137</v>
      </c>
      <c r="B637" s="34" t="s">
        <v>2993</v>
      </c>
      <c r="C637" s="116" t="s">
        <v>977</v>
      </c>
      <c r="D637" s="34" t="s">
        <v>3004</v>
      </c>
      <c r="E637" s="116" t="s">
        <v>951</v>
      </c>
      <c r="F637" s="34" t="s">
        <v>952</v>
      </c>
      <c r="G637" s="122" t="s">
        <v>3009</v>
      </c>
      <c r="H637" s="123"/>
      <c r="I637" s="134" t="s">
        <v>705</v>
      </c>
      <c r="J637" s="141" t="s">
        <v>954</v>
      </c>
      <c r="K637" s="141"/>
      <c r="L637" s="141"/>
      <c r="M637" s="141"/>
      <c r="N637" s="154"/>
    </row>
    <row r="638" spans="1:14" ht="56.25">
      <c r="A638" s="116" t="s">
        <v>1137</v>
      </c>
      <c r="B638" s="34" t="s">
        <v>2993</v>
      </c>
      <c r="C638" s="116" t="s">
        <v>984</v>
      </c>
      <c r="D638" s="34" t="s">
        <v>3010</v>
      </c>
      <c r="E638" s="116" t="s">
        <v>888</v>
      </c>
      <c r="F638" s="34" t="s">
        <v>979</v>
      </c>
      <c r="G638" s="116" t="s">
        <v>3011</v>
      </c>
      <c r="H638" s="119"/>
      <c r="I638" s="139" t="s">
        <v>3012</v>
      </c>
      <c r="J638" s="140" t="s">
        <v>3013</v>
      </c>
      <c r="K638" s="141" t="s">
        <v>936</v>
      </c>
      <c r="L638" s="141" t="s">
        <v>937</v>
      </c>
      <c r="M638" s="140" t="s">
        <v>3008</v>
      </c>
      <c r="N638" s="144"/>
    </row>
    <row r="639" spans="1:14">
      <c r="A639" s="116" t="s">
        <v>1137</v>
      </c>
      <c r="B639" s="34" t="s">
        <v>2993</v>
      </c>
      <c r="C639" s="116" t="s">
        <v>984</v>
      </c>
      <c r="D639" s="34" t="s">
        <v>3010</v>
      </c>
      <c r="E639" s="116" t="s">
        <v>951</v>
      </c>
      <c r="F639" s="34" t="s">
        <v>952</v>
      </c>
      <c r="G639" s="122" t="s">
        <v>3014</v>
      </c>
      <c r="H639" s="123"/>
      <c r="I639" s="134" t="s">
        <v>705</v>
      </c>
      <c r="J639" s="141" t="s">
        <v>954</v>
      </c>
      <c r="K639" s="141"/>
      <c r="L639" s="141"/>
      <c r="M639" s="141"/>
      <c r="N639" s="154"/>
    </row>
    <row r="640" spans="1:14" ht="56.25">
      <c r="A640" s="116" t="s">
        <v>1137</v>
      </c>
      <c r="B640" s="34" t="s">
        <v>2993</v>
      </c>
      <c r="C640" s="116" t="s">
        <v>1015</v>
      </c>
      <c r="D640" s="34" t="s">
        <v>3015</v>
      </c>
      <c r="E640" s="116" t="s">
        <v>888</v>
      </c>
      <c r="F640" s="34" t="s">
        <v>979</v>
      </c>
      <c r="G640" s="116" t="s">
        <v>3016</v>
      </c>
      <c r="H640" s="119"/>
      <c r="I640" s="139" t="s">
        <v>3017</v>
      </c>
      <c r="J640" s="140" t="s">
        <v>3018</v>
      </c>
      <c r="K640" s="141" t="s">
        <v>936</v>
      </c>
      <c r="L640" s="141" t="s">
        <v>937</v>
      </c>
      <c r="M640" s="140" t="s">
        <v>3008</v>
      </c>
      <c r="N640" s="144"/>
    </row>
    <row r="641" spans="1:14">
      <c r="A641" s="116" t="s">
        <v>1137</v>
      </c>
      <c r="B641" s="34" t="s">
        <v>2993</v>
      </c>
      <c r="C641" s="116" t="s">
        <v>1015</v>
      </c>
      <c r="D641" s="34" t="s">
        <v>3015</v>
      </c>
      <c r="E641" s="116" t="s">
        <v>951</v>
      </c>
      <c r="F641" s="34" t="s">
        <v>952</v>
      </c>
      <c r="G641" s="122" t="s">
        <v>3019</v>
      </c>
      <c r="H641" s="123"/>
      <c r="I641" s="134" t="s">
        <v>705</v>
      </c>
      <c r="J641" s="141" t="s">
        <v>954</v>
      </c>
      <c r="K641" s="141"/>
      <c r="L641" s="141"/>
      <c r="M641" s="141"/>
      <c r="N641" s="154"/>
    </row>
    <row r="642" spans="1:14">
      <c r="A642" s="116" t="s">
        <v>1137</v>
      </c>
      <c r="B642" s="34" t="s">
        <v>2993</v>
      </c>
      <c r="C642" s="116" t="s">
        <v>1051</v>
      </c>
      <c r="D642" s="34" t="s">
        <v>3020</v>
      </c>
      <c r="E642" s="116" t="s">
        <v>888</v>
      </c>
      <c r="F642" s="34" t="s">
        <v>979</v>
      </c>
      <c r="G642" s="116" t="s">
        <v>3021</v>
      </c>
      <c r="H642" s="119"/>
      <c r="I642" s="139" t="s">
        <v>3022</v>
      </c>
      <c r="J642" s="140" t="s">
        <v>3023</v>
      </c>
      <c r="K642" s="141"/>
      <c r="L642" s="141"/>
      <c r="M642" s="140"/>
      <c r="N642" s="144"/>
    </row>
    <row r="643" spans="1:14">
      <c r="A643" s="116" t="s">
        <v>1137</v>
      </c>
      <c r="B643" s="34" t="s">
        <v>2993</v>
      </c>
      <c r="C643" s="116" t="s">
        <v>1051</v>
      </c>
      <c r="D643" s="34" t="s">
        <v>3020</v>
      </c>
      <c r="E643" s="116" t="s">
        <v>951</v>
      </c>
      <c r="F643" s="34" t="s">
        <v>952</v>
      </c>
      <c r="G643" s="122" t="s">
        <v>3024</v>
      </c>
      <c r="H643" s="123"/>
      <c r="I643" s="134" t="s">
        <v>705</v>
      </c>
      <c r="J643" s="141" t="s">
        <v>954</v>
      </c>
      <c r="K643" s="141"/>
      <c r="L643" s="141"/>
      <c r="M643" s="141"/>
      <c r="N643" s="154"/>
    </row>
    <row r="644" spans="1:14" ht="37.5">
      <c r="A644" s="116" t="s">
        <v>1137</v>
      </c>
      <c r="B644" s="34" t="s">
        <v>2993</v>
      </c>
      <c r="C644" s="116" t="s">
        <v>1092</v>
      </c>
      <c r="D644" s="34" t="s">
        <v>2765</v>
      </c>
      <c r="E644" s="116" t="s">
        <v>888</v>
      </c>
      <c r="F644" s="34" t="s">
        <v>979</v>
      </c>
      <c r="G644" s="116" t="s">
        <v>3025</v>
      </c>
      <c r="H644" s="119"/>
      <c r="I644" s="139" t="s">
        <v>2968</v>
      </c>
      <c r="J644" s="140" t="s">
        <v>3026</v>
      </c>
      <c r="K644" s="141"/>
      <c r="L644" s="141"/>
      <c r="M644" s="140"/>
      <c r="N644" s="144" t="s">
        <v>3027</v>
      </c>
    </row>
    <row r="645" spans="1:14">
      <c r="A645" s="116" t="s">
        <v>1137</v>
      </c>
      <c r="B645" s="34" t="s">
        <v>2993</v>
      </c>
      <c r="C645" s="116" t="s">
        <v>1092</v>
      </c>
      <c r="D645" s="34" t="s">
        <v>2765</v>
      </c>
      <c r="E645" s="116" t="s">
        <v>951</v>
      </c>
      <c r="F645" s="34" t="s">
        <v>952</v>
      </c>
      <c r="G645" s="122" t="s">
        <v>3028</v>
      </c>
      <c r="H645" s="123"/>
      <c r="I645" s="134" t="s">
        <v>705</v>
      </c>
      <c r="J645" s="141" t="s">
        <v>954</v>
      </c>
      <c r="K645" s="141"/>
      <c r="L645" s="141"/>
      <c r="M645" s="141"/>
      <c r="N645" s="154"/>
    </row>
    <row r="646" spans="1:14" ht="56.25">
      <c r="A646" s="116" t="s">
        <v>1137</v>
      </c>
      <c r="B646" s="34" t="s">
        <v>2993</v>
      </c>
      <c r="C646" s="116" t="s">
        <v>1115</v>
      </c>
      <c r="D646" s="34" t="s">
        <v>3029</v>
      </c>
      <c r="E646" s="116" t="s">
        <v>888</v>
      </c>
      <c r="F646" s="34" t="s">
        <v>979</v>
      </c>
      <c r="G646" s="116" t="s">
        <v>3030</v>
      </c>
      <c r="H646" s="119"/>
      <c r="I646" s="139" t="s">
        <v>3031</v>
      </c>
      <c r="J646" s="140" t="s">
        <v>3032</v>
      </c>
      <c r="K646" s="141" t="s">
        <v>936</v>
      </c>
      <c r="L646" s="141" t="s">
        <v>937</v>
      </c>
      <c r="M646" s="140"/>
      <c r="N646" s="144"/>
    </row>
    <row r="647" spans="1:14">
      <c r="A647" s="116" t="s">
        <v>1137</v>
      </c>
      <c r="B647" s="34" t="s">
        <v>2993</v>
      </c>
      <c r="C647" s="116" t="s">
        <v>1115</v>
      </c>
      <c r="D647" s="34" t="s">
        <v>3029</v>
      </c>
      <c r="E647" s="116" t="s">
        <v>951</v>
      </c>
      <c r="F647" s="34" t="s">
        <v>952</v>
      </c>
      <c r="G647" s="122" t="s">
        <v>3033</v>
      </c>
      <c r="H647" s="123"/>
      <c r="I647" s="134" t="s">
        <v>705</v>
      </c>
      <c r="J647" s="141" t="s">
        <v>954</v>
      </c>
      <c r="K647" s="141"/>
      <c r="L647" s="141"/>
      <c r="M647" s="141"/>
      <c r="N647" s="154"/>
    </row>
    <row r="648" spans="1:14" ht="37.5">
      <c r="A648" s="116" t="s">
        <v>1137</v>
      </c>
      <c r="B648" s="34" t="s">
        <v>2993</v>
      </c>
      <c r="C648" s="116" t="s">
        <v>1137</v>
      </c>
      <c r="D648" s="34" t="s">
        <v>3034</v>
      </c>
      <c r="E648" s="116" t="s">
        <v>888</v>
      </c>
      <c r="F648" s="34" t="s">
        <v>979</v>
      </c>
      <c r="G648" s="116" t="s">
        <v>3035</v>
      </c>
      <c r="H648" s="119"/>
      <c r="I648" s="139" t="s">
        <v>2968</v>
      </c>
      <c r="J648" s="140" t="s">
        <v>2969</v>
      </c>
      <c r="K648" s="141"/>
      <c r="L648" s="141"/>
      <c r="M648" s="140"/>
      <c r="N648" s="144"/>
    </row>
    <row r="649" spans="1:14">
      <c r="A649" s="116" t="s">
        <v>1137</v>
      </c>
      <c r="B649" s="34" t="s">
        <v>2993</v>
      </c>
      <c r="C649" s="116" t="s">
        <v>1137</v>
      </c>
      <c r="D649" s="34" t="s">
        <v>3034</v>
      </c>
      <c r="E649" s="116" t="s">
        <v>951</v>
      </c>
      <c r="F649" s="34" t="s">
        <v>952</v>
      </c>
      <c r="G649" s="116" t="s">
        <v>3036</v>
      </c>
      <c r="H649" s="119"/>
      <c r="I649" s="139" t="s">
        <v>705</v>
      </c>
      <c r="J649" s="140" t="s">
        <v>954</v>
      </c>
      <c r="K649" s="141"/>
      <c r="L649" s="141"/>
      <c r="M649" s="140"/>
      <c r="N649" s="144"/>
    </row>
    <row r="650" spans="1:14" ht="37.5">
      <c r="A650" s="116" t="s">
        <v>1137</v>
      </c>
      <c r="B650" s="34" t="s">
        <v>2993</v>
      </c>
      <c r="C650" s="116" t="s">
        <v>1185</v>
      </c>
      <c r="D650" s="34" t="s">
        <v>3037</v>
      </c>
      <c r="E650" s="116" t="s">
        <v>888</v>
      </c>
      <c r="F650" s="34" t="s">
        <v>3038</v>
      </c>
      <c r="G650" s="116" t="s">
        <v>3039</v>
      </c>
      <c r="H650" s="119"/>
      <c r="I650" s="139" t="s">
        <v>3040</v>
      </c>
      <c r="J650" s="140" t="s">
        <v>3041</v>
      </c>
      <c r="K650" s="141"/>
      <c r="L650" s="141"/>
      <c r="M650" s="140"/>
      <c r="N650" s="144"/>
    </row>
    <row r="651" spans="1:14" ht="37.5">
      <c r="A651" s="116" t="s">
        <v>1137</v>
      </c>
      <c r="B651" s="34" t="s">
        <v>2993</v>
      </c>
      <c r="C651" s="116" t="s">
        <v>1185</v>
      </c>
      <c r="D651" s="34" t="s">
        <v>3037</v>
      </c>
      <c r="E651" s="116" t="s">
        <v>893</v>
      </c>
      <c r="F651" s="34" t="s">
        <v>3042</v>
      </c>
      <c r="G651" s="116" t="s">
        <v>3043</v>
      </c>
      <c r="H651" s="119"/>
      <c r="I651" s="139" t="s">
        <v>914</v>
      </c>
      <c r="J651" s="140" t="s">
        <v>915</v>
      </c>
      <c r="K651" s="141"/>
      <c r="L651" s="141"/>
      <c r="M651" s="140" t="s">
        <v>3044</v>
      </c>
      <c r="N651" s="144"/>
    </row>
    <row r="652" spans="1:14" ht="168.75">
      <c r="A652" s="116" t="s">
        <v>1137</v>
      </c>
      <c r="B652" s="34" t="s">
        <v>2993</v>
      </c>
      <c r="C652" s="116" t="s">
        <v>1185</v>
      </c>
      <c r="D652" s="34" t="s">
        <v>3037</v>
      </c>
      <c r="E652" s="116" t="s">
        <v>899</v>
      </c>
      <c r="F652" s="34" t="s">
        <v>3045</v>
      </c>
      <c r="G652" s="116" t="s">
        <v>3046</v>
      </c>
      <c r="H652" s="119"/>
      <c r="I652" s="139" t="s">
        <v>705</v>
      </c>
      <c r="J652" s="140" t="s">
        <v>954</v>
      </c>
      <c r="K652" s="141"/>
      <c r="L652" s="141"/>
      <c r="M652" s="140" t="s">
        <v>3047</v>
      </c>
      <c r="N652" s="144"/>
    </row>
    <row r="653" spans="1:14">
      <c r="A653" s="116" t="s">
        <v>1137</v>
      </c>
      <c r="B653" s="34" t="s">
        <v>2993</v>
      </c>
      <c r="C653" s="116" t="s">
        <v>1185</v>
      </c>
      <c r="D653" s="34" t="s">
        <v>3037</v>
      </c>
      <c r="E653" s="116" t="s">
        <v>951</v>
      </c>
      <c r="F653" s="34" t="s">
        <v>952</v>
      </c>
      <c r="G653" s="122" t="s">
        <v>3048</v>
      </c>
      <c r="H653" s="123"/>
      <c r="I653" s="134" t="s">
        <v>705</v>
      </c>
      <c r="J653" s="141" t="s">
        <v>954</v>
      </c>
      <c r="K653" s="141"/>
      <c r="L653" s="141"/>
      <c r="M653" s="141"/>
      <c r="N653" s="154"/>
    </row>
    <row r="654" spans="1:14">
      <c r="A654" s="116" t="s">
        <v>1137</v>
      </c>
      <c r="B654" s="34" t="s">
        <v>2993</v>
      </c>
      <c r="C654" s="116" t="s">
        <v>1210</v>
      </c>
      <c r="D654" s="34" t="s">
        <v>3049</v>
      </c>
      <c r="E654" s="116" t="s">
        <v>951</v>
      </c>
      <c r="F654" s="34" t="s">
        <v>952</v>
      </c>
      <c r="G654" s="116" t="s">
        <v>3050</v>
      </c>
      <c r="H654" s="119"/>
      <c r="I654" s="139" t="s">
        <v>705</v>
      </c>
      <c r="J654" s="140" t="s">
        <v>954</v>
      </c>
      <c r="K654" s="141"/>
      <c r="L654" s="141"/>
      <c r="M654" s="140"/>
      <c r="N654" s="144"/>
    </row>
    <row r="655" spans="1:14" ht="56.25">
      <c r="A655" s="116" t="s">
        <v>1137</v>
      </c>
      <c r="B655" s="34" t="s">
        <v>2993</v>
      </c>
      <c r="C655" s="116" t="s">
        <v>1254</v>
      </c>
      <c r="D655" s="34" t="s">
        <v>3051</v>
      </c>
      <c r="E655" s="116" t="s">
        <v>888</v>
      </c>
      <c r="F655" s="34" t="s">
        <v>3052</v>
      </c>
      <c r="G655" s="116" t="s">
        <v>3053</v>
      </c>
      <c r="H655" s="119"/>
      <c r="I655" s="139" t="s">
        <v>3054</v>
      </c>
      <c r="J655" s="140" t="s">
        <v>3055</v>
      </c>
      <c r="K655" s="141"/>
      <c r="L655" s="141"/>
      <c r="M655" s="140"/>
      <c r="N655" s="144"/>
    </row>
    <row r="656" spans="1:14" ht="56.25">
      <c r="A656" s="116" t="s">
        <v>1137</v>
      </c>
      <c r="B656" s="34" t="s">
        <v>2993</v>
      </c>
      <c r="C656" s="116" t="s">
        <v>1254</v>
      </c>
      <c r="D656" s="34" t="s">
        <v>3051</v>
      </c>
      <c r="E656" s="116" t="s">
        <v>893</v>
      </c>
      <c r="F656" s="34" t="s">
        <v>3056</v>
      </c>
      <c r="G656" s="116" t="s">
        <v>3057</v>
      </c>
      <c r="H656" s="119"/>
      <c r="I656" s="139" t="s">
        <v>3054</v>
      </c>
      <c r="J656" s="140" t="s">
        <v>3055</v>
      </c>
      <c r="K656" s="141" t="s">
        <v>936</v>
      </c>
      <c r="L656" s="141" t="s">
        <v>937</v>
      </c>
      <c r="M656" s="140"/>
      <c r="N656" s="144"/>
    </row>
    <row r="657" spans="1:14">
      <c r="A657" s="116" t="s">
        <v>1137</v>
      </c>
      <c r="B657" s="34" t="s">
        <v>2993</v>
      </c>
      <c r="C657" s="116" t="s">
        <v>1254</v>
      </c>
      <c r="D657" s="34" t="s">
        <v>3051</v>
      </c>
      <c r="E657" s="116" t="s">
        <v>899</v>
      </c>
      <c r="F657" s="34" t="s">
        <v>3058</v>
      </c>
      <c r="G657" s="116" t="s">
        <v>3059</v>
      </c>
      <c r="H657" s="119"/>
      <c r="I657" s="139" t="s">
        <v>3060</v>
      </c>
      <c r="J657" s="140" t="s">
        <v>3061</v>
      </c>
      <c r="K657" s="141"/>
      <c r="L657" s="141"/>
      <c r="M657" s="140"/>
      <c r="N657" s="144"/>
    </row>
    <row r="658" spans="1:14" ht="56.25">
      <c r="A658" s="116" t="s">
        <v>1137</v>
      </c>
      <c r="B658" s="34" t="s">
        <v>2993</v>
      </c>
      <c r="C658" s="116" t="s">
        <v>1254</v>
      </c>
      <c r="D658" s="34" t="s">
        <v>3051</v>
      </c>
      <c r="E658" s="116" t="s">
        <v>905</v>
      </c>
      <c r="F658" s="34" t="s">
        <v>3062</v>
      </c>
      <c r="G658" s="116" t="s">
        <v>3063</v>
      </c>
      <c r="H658" s="119"/>
      <c r="I658" s="139" t="s">
        <v>3054</v>
      </c>
      <c r="J658" s="140" t="s">
        <v>3055</v>
      </c>
      <c r="K658" s="141"/>
      <c r="L658" s="141"/>
      <c r="M658" s="140"/>
      <c r="N658" s="144"/>
    </row>
    <row r="659" spans="1:14" ht="56.25">
      <c r="A659" s="116" t="s">
        <v>1137</v>
      </c>
      <c r="B659" s="34" t="s">
        <v>2993</v>
      </c>
      <c r="C659" s="116" t="s">
        <v>1254</v>
      </c>
      <c r="D659" s="34" t="s">
        <v>3051</v>
      </c>
      <c r="E659" s="116" t="s">
        <v>911</v>
      </c>
      <c r="F659" s="34" t="s">
        <v>3064</v>
      </c>
      <c r="G659" s="116" t="s">
        <v>3065</v>
      </c>
      <c r="H659" s="119"/>
      <c r="I659" s="139" t="s">
        <v>3054</v>
      </c>
      <c r="J659" s="140" t="s">
        <v>3055</v>
      </c>
      <c r="K659" s="141"/>
      <c r="L659" s="141"/>
      <c r="M659" s="140"/>
      <c r="N659" s="144"/>
    </row>
    <row r="660" spans="1:14">
      <c r="A660" s="116" t="s">
        <v>1137</v>
      </c>
      <c r="B660" s="34" t="s">
        <v>2993</v>
      </c>
      <c r="C660" s="116" t="s">
        <v>1254</v>
      </c>
      <c r="D660" s="34" t="s">
        <v>3051</v>
      </c>
      <c r="E660" s="116" t="s">
        <v>951</v>
      </c>
      <c r="F660" s="34" t="s">
        <v>952</v>
      </c>
      <c r="G660" s="116" t="s">
        <v>3066</v>
      </c>
      <c r="H660" s="119"/>
      <c r="I660" s="139" t="s">
        <v>705</v>
      </c>
      <c r="J660" s="142" t="s">
        <v>954</v>
      </c>
      <c r="K660" s="141"/>
      <c r="L660" s="141"/>
      <c r="M660" s="140"/>
      <c r="N660" s="144"/>
    </row>
    <row r="661" spans="1:14">
      <c r="A661" s="120" t="s">
        <v>1137</v>
      </c>
      <c r="B661" s="38" t="s">
        <v>2993</v>
      </c>
      <c r="C661" s="120" t="s">
        <v>1267</v>
      </c>
      <c r="D661" s="38" t="s">
        <v>952</v>
      </c>
      <c r="E661" s="120" t="s">
        <v>951</v>
      </c>
      <c r="F661" s="38" t="s">
        <v>952</v>
      </c>
      <c r="G661" s="120" t="s">
        <v>3067</v>
      </c>
      <c r="H661" s="121"/>
      <c r="I661" s="148" t="s">
        <v>705</v>
      </c>
      <c r="J661" s="158" t="s">
        <v>954</v>
      </c>
      <c r="K661" s="150"/>
      <c r="L661" s="150"/>
      <c r="M661" s="149"/>
      <c r="N661" s="151"/>
    </row>
    <row r="662" spans="1:14">
      <c r="A662" s="120" t="s">
        <v>1185</v>
      </c>
      <c r="B662" s="38" t="s">
        <v>3068</v>
      </c>
      <c r="C662" s="120" t="s">
        <v>1267</v>
      </c>
      <c r="D662" s="38" t="s">
        <v>952</v>
      </c>
      <c r="E662" s="120" t="s">
        <v>951</v>
      </c>
      <c r="F662" s="38" t="s">
        <v>952</v>
      </c>
      <c r="G662" s="120" t="s">
        <v>3069</v>
      </c>
      <c r="H662" s="121"/>
      <c r="I662" s="148" t="s">
        <v>705</v>
      </c>
      <c r="J662" s="158" t="s">
        <v>3070</v>
      </c>
      <c r="K662" s="159"/>
      <c r="L662" s="159"/>
      <c r="M662" s="158"/>
      <c r="N662" s="160"/>
    </row>
    <row r="663" spans="1:14">
      <c r="A663" s="120" t="s">
        <v>1210</v>
      </c>
      <c r="B663" s="38" t="s">
        <v>3071</v>
      </c>
      <c r="C663" s="120" t="s">
        <v>1267</v>
      </c>
      <c r="D663" s="38" t="s">
        <v>952</v>
      </c>
      <c r="E663" s="120" t="s">
        <v>951</v>
      </c>
      <c r="F663" s="38" t="s">
        <v>952</v>
      </c>
      <c r="G663" s="120" t="s">
        <v>3072</v>
      </c>
      <c r="H663" s="121"/>
      <c r="I663" s="148" t="s">
        <v>705</v>
      </c>
      <c r="J663" s="158" t="s">
        <v>3070</v>
      </c>
      <c r="K663" s="159"/>
      <c r="L663" s="159"/>
      <c r="M663" s="158"/>
      <c r="N663" s="160"/>
    </row>
    <row r="664" spans="1:14" ht="19.5" thickBot="1">
      <c r="A664" s="124" t="s">
        <v>1267</v>
      </c>
      <c r="B664" s="36" t="s">
        <v>952</v>
      </c>
      <c r="C664" s="124" t="s">
        <v>1267</v>
      </c>
      <c r="D664" s="36" t="s">
        <v>952</v>
      </c>
      <c r="E664" s="124" t="s">
        <v>951</v>
      </c>
      <c r="F664" s="36" t="s">
        <v>952</v>
      </c>
      <c r="G664" s="124" t="s">
        <v>3073</v>
      </c>
      <c r="H664" s="125"/>
      <c r="I664" s="161" t="s">
        <v>705</v>
      </c>
      <c r="J664" s="162" t="s">
        <v>954</v>
      </c>
      <c r="K664" s="163"/>
      <c r="L664" s="163"/>
      <c r="M664" s="162"/>
      <c r="N664" s="164"/>
    </row>
    <row r="665" spans="1:14">
      <c r="I665" s="134"/>
      <c r="J665" s="129"/>
      <c r="K665" s="129"/>
      <c r="L665" s="129"/>
      <c r="M665" s="129"/>
      <c r="N665" s="132"/>
    </row>
    <row r="666" spans="1:14">
      <c r="A666" s="39" t="s">
        <v>3074</v>
      </c>
      <c r="I666" s="134"/>
      <c r="J666" s="129"/>
      <c r="K666" s="129"/>
      <c r="L666" s="129"/>
      <c r="M666" s="129"/>
      <c r="N666" s="129"/>
    </row>
    <row r="667" spans="1:14">
      <c r="A667" s="39" t="s">
        <v>3075</v>
      </c>
      <c r="C667" s="39" t="s">
        <v>3076</v>
      </c>
      <c r="D667" s="39"/>
      <c r="E667" s="39" t="s">
        <v>3077</v>
      </c>
      <c r="I667" s="134"/>
      <c r="J667" s="129"/>
      <c r="K667" s="129"/>
      <c r="L667" s="129"/>
      <c r="M667" s="129"/>
      <c r="N667" s="129"/>
    </row>
    <row r="668" spans="1:14">
      <c r="A668" s="39" t="s">
        <v>3075</v>
      </c>
      <c r="C668" s="39" t="s">
        <v>3078</v>
      </c>
      <c r="D668" s="39"/>
      <c r="E668" s="39" t="s">
        <v>3079</v>
      </c>
      <c r="I668" s="134"/>
      <c r="J668" s="129"/>
      <c r="K668" s="129"/>
      <c r="L668" s="129"/>
      <c r="M668" s="129"/>
      <c r="N668" s="129"/>
    </row>
    <row r="669" spans="1:14">
      <c r="A669" s="39" t="s">
        <v>3080</v>
      </c>
      <c r="C669" s="39" t="s">
        <v>3081</v>
      </c>
      <c r="D669" s="39"/>
      <c r="E669" s="39" t="s">
        <v>3082</v>
      </c>
      <c r="I669" s="134"/>
      <c r="J669" s="129"/>
      <c r="K669" s="129"/>
      <c r="L669" s="129"/>
      <c r="M669" s="129"/>
      <c r="N669" s="129"/>
    </row>
    <row r="670" spans="1:14" s="165" customFormat="1">
      <c r="A670" s="39" t="s">
        <v>3083</v>
      </c>
      <c r="B670" s="39"/>
      <c r="C670" s="39" t="s">
        <v>3084</v>
      </c>
      <c r="D670" s="39"/>
      <c r="E670" s="39" t="s">
        <v>3085</v>
      </c>
      <c r="F670" s="39"/>
      <c r="G670" s="39"/>
      <c r="I670" s="166"/>
      <c r="J670" s="141"/>
      <c r="K670" s="141"/>
      <c r="L670" s="141"/>
      <c r="M670" s="141"/>
      <c r="N670" s="141"/>
    </row>
    <row r="671" spans="1:14">
      <c r="I671" s="134"/>
      <c r="J671" s="129"/>
      <c r="K671" s="129"/>
      <c r="L671" s="129"/>
      <c r="M671" s="129"/>
      <c r="N671" s="129"/>
    </row>
    <row r="672" spans="1:14">
      <c r="I672" s="134"/>
      <c r="J672" s="129"/>
      <c r="K672" s="129"/>
      <c r="L672" s="129"/>
      <c r="M672" s="129"/>
      <c r="N672" s="129"/>
    </row>
    <row r="673" spans="9:14">
      <c r="I673" s="134"/>
      <c r="J673" s="129"/>
      <c r="K673" s="129"/>
      <c r="L673" s="129"/>
      <c r="M673" s="129"/>
      <c r="N673" s="129"/>
    </row>
    <row r="674" spans="9:14">
      <c r="I674" s="134"/>
      <c r="J674" s="129"/>
      <c r="K674" s="129"/>
      <c r="L674" s="129"/>
      <c r="M674" s="129"/>
      <c r="N674" s="129"/>
    </row>
  </sheetData>
  <mergeCells count="4">
    <mergeCell ref="A6:H6"/>
    <mergeCell ref="A7:B7"/>
    <mergeCell ref="C7:D7"/>
    <mergeCell ref="E7:F7"/>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heetViews>
  <sheetFormatPr defaultRowHeight="18.75"/>
  <cols>
    <col min="1" max="1" width="18.125" style="87" customWidth="1"/>
    <col min="2" max="2" width="22" style="33" bestFit="1" customWidth="1"/>
    <col min="3" max="16384" width="9" style="33"/>
  </cols>
  <sheetData>
    <row r="1" spans="1:2">
      <c r="A1" s="87" t="s">
        <v>3086</v>
      </c>
    </row>
    <row r="2" spans="1:2">
      <c r="A2" s="88" t="s">
        <v>879</v>
      </c>
      <c r="B2" s="89" t="s">
        <v>3087</v>
      </c>
    </row>
    <row r="3" spans="1:2">
      <c r="A3" s="88">
        <v>1</v>
      </c>
      <c r="B3" s="89" t="s">
        <v>3088</v>
      </c>
    </row>
    <row r="4" spans="1:2">
      <c r="A4" s="88">
        <v>2</v>
      </c>
      <c r="B4" s="89" t="s">
        <v>3089</v>
      </c>
    </row>
    <row r="5" spans="1:2">
      <c r="A5" s="88">
        <v>3</v>
      </c>
      <c r="B5" s="89" t="s">
        <v>1271</v>
      </c>
    </row>
    <row r="6" spans="1:2">
      <c r="A6" s="88">
        <v>4</v>
      </c>
      <c r="B6" s="89" t="s">
        <v>3090</v>
      </c>
    </row>
    <row r="7" spans="1:2">
      <c r="A7" s="88">
        <v>5</v>
      </c>
      <c r="B7" s="89" t="s">
        <v>3091</v>
      </c>
    </row>
    <row r="8" spans="1:2">
      <c r="A8" s="88">
        <v>6</v>
      </c>
      <c r="B8" s="89" t="s">
        <v>3092</v>
      </c>
    </row>
    <row r="9" spans="1:2">
      <c r="A9" s="88">
        <v>7</v>
      </c>
      <c r="B9" s="89" t="s">
        <v>2408</v>
      </c>
    </row>
    <row r="10" spans="1:2">
      <c r="A10" s="88">
        <v>9</v>
      </c>
      <c r="B10" s="89" t="s">
        <v>3093</v>
      </c>
    </row>
    <row r="11" spans="1:2">
      <c r="A11" s="88">
        <v>10</v>
      </c>
      <c r="B11" s="89" t="s">
        <v>3094</v>
      </c>
    </row>
    <row r="12" spans="1:2">
      <c r="A12" s="88">
        <v>11</v>
      </c>
      <c r="B12" s="89" t="s">
        <v>3095</v>
      </c>
    </row>
    <row r="13" spans="1:2">
      <c r="A13" s="88">
        <v>12</v>
      </c>
      <c r="B13" s="89" t="s">
        <v>2260</v>
      </c>
    </row>
    <row r="14" spans="1:2">
      <c r="A14" s="88">
        <v>13</v>
      </c>
      <c r="B14" s="89" t="s">
        <v>3096</v>
      </c>
    </row>
    <row r="15" spans="1:2">
      <c r="A15" s="88">
        <v>14</v>
      </c>
      <c r="B15" s="89" t="s">
        <v>1138</v>
      </c>
    </row>
    <row r="16" spans="1:2">
      <c r="A16" s="88">
        <v>15</v>
      </c>
      <c r="B16" s="89" t="s">
        <v>3097</v>
      </c>
    </row>
    <row r="17" spans="1:2">
      <c r="A17" s="88">
        <v>16</v>
      </c>
      <c r="B17" s="89" t="s">
        <v>3098</v>
      </c>
    </row>
    <row r="18" spans="1:2">
      <c r="A18" s="88">
        <v>17</v>
      </c>
      <c r="B18" s="89" t="s">
        <v>2784</v>
      </c>
    </row>
    <row r="19" spans="1:2">
      <c r="A19" s="88">
        <v>18</v>
      </c>
      <c r="B19" s="89" t="s">
        <v>3099</v>
      </c>
    </row>
    <row r="20" spans="1:2">
      <c r="A20" s="88">
        <v>19</v>
      </c>
      <c r="B20" s="89" t="s">
        <v>3100</v>
      </c>
    </row>
    <row r="21" spans="1:2">
      <c r="A21" s="88">
        <v>20</v>
      </c>
      <c r="B21" s="89" t="s">
        <v>3101</v>
      </c>
    </row>
    <row r="22" spans="1:2">
      <c r="A22" s="88">
        <v>21</v>
      </c>
      <c r="B22" s="89" t="s">
        <v>3102</v>
      </c>
    </row>
    <row r="23" spans="1:2">
      <c r="A23" s="88">
        <v>22</v>
      </c>
      <c r="B23" s="89" t="s">
        <v>3103</v>
      </c>
    </row>
    <row r="24" spans="1:2">
      <c r="A24" s="88">
        <v>23</v>
      </c>
      <c r="B24" s="89" t="s">
        <v>3104</v>
      </c>
    </row>
    <row r="25" spans="1:2">
      <c r="A25" s="88">
        <v>24</v>
      </c>
      <c r="B25" s="89" t="s">
        <v>3105</v>
      </c>
    </row>
    <row r="26" spans="1:2">
      <c r="A26" s="88">
        <v>29</v>
      </c>
      <c r="B26" s="89" t="s">
        <v>3106</v>
      </c>
    </row>
    <row r="27" spans="1:2">
      <c r="A27" s="88">
        <v>30</v>
      </c>
      <c r="B27" s="89" t="s">
        <v>3107</v>
      </c>
    </row>
    <row r="28" spans="1:2">
      <c r="A28" s="88">
        <v>31</v>
      </c>
      <c r="B28" s="89" t="s">
        <v>3034</v>
      </c>
    </row>
    <row r="29" spans="1:2">
      <c r="A29" s="88">
        <v>36</v>
      </c>
      <c r="B29" s="89" t="s">
        <v>2966</v>
      </c>
    </row>
    <row r="30" spans="1:2">
      <c r="A30" s="88">
        <v>41</v>
      </c>
      <c r="B30" s="89" t="s">
        <v>3108</v>
      </c>
    </row>
    <row r="31" spans="1:2">
      <c r="A31" s="88">
        <v>42</v>
      </c>
      <c r="B31" s="89" t="s">
        <v>3109</v>
      </c>
    </row>
    <row r="32" spans="1:2">
      <c r="A32" s="88">
        <v>43</v>
      </c>
      <c r="B32" s="89" t="s">
        <v>3110</v>
      </c>
    </row>
    <row r="33" spans="1:2">
      <c r="A33" s="88">
        <v>44</v>
      </c>
      <c r="B33" s="89" t="s">
        <v>3111</v>
      </c>
    </row>
    <row r="34" spans="1:2">
      <c r="A34" s="88">
        <v>51</v>
      </c>
      <c r="B34" s="89" t="s">
        <v>3068</v>
      </c>
    </row>
  </sheetData>
  <phoneticPr fontId="2"/>
  <pageMargins left="0.70866141732283472" right="0.70866141732283472" top="0.74803149606299213" bottom="0.74803149606299213" header="0.31496062992125984" footer="0.31496062992125984"/>
  <pageSetup paperSize="9" orientation="portrait" horizontalDpi="300" verticalDpi="300" r:id="rId1"/>
  <headerFooter>
    <oddHeader>&amp;R&amp;"ＭＳ Ｐゴシック,標準"JPO　出版情報登録センター</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workbookViewId="0"/>
  </sheetViews>
  <sheetFormatPr defaultRowHeight="18.75"/>
  <sheetData>
    <row r="2" spans="1:1">
      <c r="A2" s="1" t="s">
        <v>3112</v>
      </c>
    </row>
    <row r="3" spans="1:1">
      <c r="A3" t="s">
        <v>3113</v>
      </c>
    </row>
    <row r="4" spans="1:1">
      <c r="A4" t="s">
        <v>3114</v>
      </c>
    </row>
    <row r="5" spans="1:1">
      <c r="A5" t="s">
        <v>3115</v>
      </c>
    </row>
    <row r="7" spans="1:1">
      <c r="A7" s="2" t="s">
        <v>3116</v>
      </c>
    </row>
    <row r="8" spans="1:1">
      <c r="A8" t="s">
        <v>3117</v>
      </c>
    </row>
  </sheetData>
  <phoneticPr fontId="2"/>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280a55-00cd-4dc2-b7bd-11da9a5b91ec" xsi:nil="true"/>
    <lcf76f155ced4ddcb4097134ff3c332f xmlns="53ee7e1a-b247-4157-b787-edc4d95db0a4">
      <Terms xmlns="http://schemas.microsoft.com/office/infopath/2007/PartnerControls"/>
    </lcf76f155ced4ddcb4097134ff3c332f>
    <SharedWithUsers xmlns="9d280a55-00cd-4dc2-b7bd-11da9a5b91ec">
      <UserInfo>
        <DisplayName>岡野豊</DisplayName>
        <AccountId>9</AccountId>
        <AccountType/>
      </UserInfo>
      <UserInfo>
        <DisplayName>野崎洋</DisplayName>
        <AccountId>17</AccountId>
        <AccountType/>
      </UserInfo>
      <UserInfo>
        <DisplayName>星野喬</DisplayName>
        <AccountId>13</AccountId>
        <AccountType/>
      </UserInfo>
      <UserInfo>
        <DisplayName>廣池秀人</DisplayName>
        <AccountId>135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92D9B92DD014A4A8F1A1B070B66E03D" ma:contentTypeVersion="15" ma:contentTypeDescription="新しいドキュメントを作成します。" ma:contentTypeScope="" ma:versionID="88bec160146a6d07eede7fe70cdca78e">
  <xsd:schema xmlns:xsd="http://www.w3.org/2001/XMLSchema" xmlns:xs="http://www.w3.org/2001/XMLSchema" xmlns:p="http://schemas.microsoft.com/office/2006/metadata/properties" xmlns:ns2="53ee7e1a-b247-4157-b787-edc4d95db0a4" xmlns:ns3="9d280a55-00cd-4dc2-b7bd-11da9a5b91ec" targetNamespace="http://schemas.microsoft.com/office/2006/metadata/properties" ma:root="true" ma:fieldsID="eea9cd53840de768391d864a3667409b" ns2:_="" ns3:_="">
    <xsd:import namespace="53ee7e1a-b247-4157-b787-edc4d95db0a4"/>
    <xsd:import namespace="9d280a55-00cd-4dc2-b7bd-11da9a5b91e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e7e1a-b247-4157-b787-edc4d95db0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b851f53b-3d24-44b3-b815-470f835c8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80a55-00cd-4dc2-b7bd-11da9a5b91e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3a4ae059-d980-4553-b603-d21ec0561de7}" ma:internalName="TaxCatchAll" ma:showField="CatchAllData" ma:web="9d280a55-00cd-4dc2-b7bd-11da9a5b91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1F55DE-1C7B-4E7F-878E-F22C4638FA92}">
  <ds:schemaRefs>
    <ds:schemaRef ds:uri="http://purl.org/dc/elements/1.1/"/>
    <ds:schemaRef ds:uri="http://schemas.microsoft.com/office/infopath/2007/PartnerControls"/>
    <ds:schemaRef ds:uri="http://purl.org/dc/terms/"/>
    <ds:schemaRef ds:uri="53ee7e1a-b247-4157-b787-edc4d95db0a4"/>
    <ds:schemaRef ds:uri="http://schemas.microsoft.com/office/2006/documentManagement/types"/>
    <ds:schemaRef ds:uri="http://purl.org/dc/dcmitype/"/>
    <ds:schemaRef ds:uri="http://schemas.microsoft.com/office/2006/metadata/properties"/>
    <ds:schemaRef ds:uri="http://schemas.openxmlformats.org/package/2006/metadata/core-properties"/>
    <ds:schemaRef ds:uri="9d280a55-00cd-4dc2-b7bd-11da9a5b91ec"/>
    <ds:schemaRef ds:uri="http://www.w3.org/XML/1998/namespace"/>
  </ds:schemaRefs>
</ds:datastoreItem>
</file>

<file path=customXml/itemProps2.xml><?xml version="1.0" encoding="utf-8"?>
<ds:datastoreItem xmlns:ds="http://schemas.openxmlformats.org/officeDocument/2006/customXml" ds:itemID="{9BF5EDD3-AF4F-489E-AEA2-F94119FD6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e7e1a-b247-4157-b787-edc4d95db0a4"/>
    <ds:schemaRef ds:uri="9d280a55-00cd-4dc2-b7bd-11da9a5b9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BE853-DA49-48D8-8289-1D11268F7A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変更履歴</vt:lpstr>
      <vt:lpstr>TSVファイル仕様</vt:lpstr>
      <vt:lpstr>エラーチェック詳細</vt:lpstr>
      <vt:lpstr>出版情報一覧（提供者向け）</vt:lpstr>
      <vt:lpstr>出版情報一覧（受信者向け）</vt:lpstr>
      <vt:lpstr>ファイル送受信について </vt:lpstr>
      <vt:lpstr>JPROジャンル、Themaコード表</vt:lpstr>
      <vt:lpstr>取次広報誌ジャンルコード</vt:lpstr>
      <vt:lpstr>修正メモ</vt:lpstr>
      <vt:lpstr>TSVファイル仕様!Print_Area</vt:lpstr>
      <vt:lpstr>'出版情報一覧（提供者向け）'!Print_Area</vt:lpstr>
      <vt:lpstr>TSVファイル仕様!Print_Titles</vt:lpstr>
      <vt:lpstr>エラーチェック詳細!Print_Titles</vt:lpstr>
      <vt:lpstr>'出版情報一覧（受信者向け）'!Print_Titles</vt:lpstr>
      <vt:lpstr>'出版情報一覧（提供者向け）'!Print_Titles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JPO出版情報登録センター</dc:creator>
  <cp:keywords/>
  <dc:description/>
  <cp:lastModifiedBy>岡野　豊</cp:lastModifiedBy>
  <cp:revision/>
  <dcterms:created xsi:type="dcterms:W3CDTF">2018-01-14T04:25:08Z</dcterms:created>
  <dcterms:modified xsi:type="dcterms:W3CDTF">2024-03-10T00:33:14Z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0x010100B92D9B92DD014A4A8F1A1B070B66E03D</vt:lpwstr>
  </property>
  <property fmtid="{D5CDD505-2E9C-101B-9397-08002B2CF9AE}" pid="3" name="MediaServiceImageTags">
    <vt:lpwstr/>
  </property>
</Properties>
</file>