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akahashi_makoto\Downloads\OneDrive_1_2025-3-25\"/>
    </mc:Choice>
  </mc:AlternateContent>
  <xr:revisionPtr revIDLastSave="0" documentId="13_ncr:1_{66AA96FB-C17E-4B2B-81B6-0A02B30AACFF}" xr6:coauthVersionLast="47" xr6:coauthVersionMax="47" xr10:uidLastSave="{00000000-0000-0000-0000-000000000000}"/>
  <bookViews>
    <workbookView xWindow="-120" yWindow="-120" windowWidth="29040" windowHeight="15720" xr2:uid="{00000000-000D-0000-FFFF-FFFF00000000}"/>
  </bookViews>
  <sheets>
    <sheet name="変更履歴" sheetId="4" r:id="rId1"/>
    <sheet name="データ仕様（定期誌・増刊・ONIX）" sheetId="1" r:id="rId2"/>
    <sheet name="サンプル" sheetId="10" r:id="rId3"/>
    <sheet name="エラーチェック詳細" sheetId="11" r:id="rId4"/>
    <sheet name="出版情報一覧（提供者向け）" sheetId="12" r:id="rId5"/>
    <sheet name="出版情報一覧（受信者向け）" sheetId="13" r:id="rId6"/>
    <sheet name="ファイル送受信について " sheetId="14" r:id="rId7"/>
    <sheet name="JPROジャンル、Themaコード表" sheetId="15" r:id="rId8"/>
    <sheet name="取次広報誌ジャンルコード" sheetId="16" r:id="rId9"/>
  </sheets>
  <externalReferences>
    <externalReference r:id="rId10"/>
  </externalReferences>
  <definedNames>
    <definedName name="_xlnm._FilterDatabase" localSheetId="5" hidden="1">'出版情報一覧（受信者向け）'!$D$4:$D$277</definedName>
    <definedName name="_xlnm._FilterDatabase" localSheetId="4" hidden="1">'出版情報一覧（提供者向け）'!$A$1:$K$140</definedName>
    <definedName name="Access_Button" hidden="1">"帳票専用ﾃｰﾌﾞﾙ_宴会実績_List"</definedName>
    <definedName name="AccessDatabase" hidden="1">"D:\基本設計書\ERwin\excel\帳票専用ﾃｰﾌﾞﾙ.mdb"</definedName>
    <definedName name="gfncSendMail2" localSheetId="3">#REF!</definedName>
    <definedName name="gfncSendMail2">#REF!</definedName>
    <definedName name="_xlnm.Print_Area" localSheetId="1">'データ仕様（定期誌・増刊・ONIX）'!$A$2:$W$131</definedName>
    <definedName name="_xlnm.Print_Area" localSheetId="4">'出版情報一覧（提供者向け）'!$A$1:$K$137</definedName>
    <definedName name="_xlnm.Print_Titles" localSheetId="3">エラーチェック詳細!$1:$6</definedName>
    <definedName name="_xlnm.Print_Titles" localSheetId="1">'データ仕様（定期誌・増刊・ONIX）'!$1:$4</definedName>
    <definedName name="_xlnm.Print_Titles" localSheetId="5">'出版情報一覧（受信者向け）'!$1:$3</definedName>
    <definedName name="_xlnm.Print_Titles" localSheetId="4">'出版情報一覧（提供者向け）'!$1:$3</definedName>
    <definedName name="rng受入テスト" localSheetId="3">#REF!</definedName>
    <definedName name="rng受入テスト">#REF!</definedName>
    <definedName name="rng詳細設計" localSheetId="3">#REF!</definedName>
    <definedName name="rng詳細設計">#REF!</definedName>
    <definedName name="rng製造" localSheetId="3">#REF!</definedName>
    <definedName name="rng製造">#REF!</definedName>
    <definedName name="アカウント情報画面_受付番号一覧" localSheetId="3">#REF!</definedName>
    <definedName name="アカウント情報画面_受付番号一覧">#REF!</definedName>
    <definedName name="アカウント登録完了" localSheetId="3">#REF!</definedName>
    <definedName name="アカウント登録完了">#REF!</definedName>
    <definedName name="お子様の情報入力" localSheetId="3">#REF!</definedName>
    <definedName name="お子様の情報入力">#REF!</definedName>
    <definedName name="お問い合わせ" localSheetId="3">#REF!</definedName>
    <definedName name="お問い合わせ">#REF!</definedName>
    <definedName name="トップ画面" localSheetId="3">#REF!</definedName>
    <definedName name="トップ画面">#REF!</definedName>
    <definedName name="プロジェクト_開始">[1]プロジェクトのスケジュール!$E$3</definedName>
    <definedName name="画面遷移" localSheetId="3">#REF!</definedName>
    <definedName name="画面遷移">#REF!</definedName>
    <definedName name="会場一覧" localSheetId="3">#REF!</definedName>
    <definedName name="会場一覧">#REF!</definedName>
    <definedName name="週_表示">[1]プロジェクトのスケジュール!$E$4</definedName>
    <definedName name="祝日">[1]用語!$E$3:$E$27</definedName>
    <definedName name="申込" localSheetId="3">#REF!</definedName>
    <definedName name="申込">#REF!</definedName>
    <definedName name="申込み内容確認２" localSheetId="3">#REF!</definedName>
    <definedName name="申込み内容確認２">#REF!</definedName>
    <definedName name="申込確認" localSheetId="3">#REF!</definedName>
    <definedName name="申込確認">#REF!</definedName>
    <definedName name="申込完了" localSheetId="3">#REF!</definedName>
    <definedName name="申込完了">#REF!</definedName>
    <definedName name="入場券" localSheetId="3">#REF!</definedName>
    <definedName name="入場券">#REF!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13" l="1"/>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5" i="12"/>
  <c r="B6" i="12"/>
  <c r="B151" i="11"/>
  <c r="B152" i="11"/>
  <c r="B153" i="11"/>
  <c r="B154" i="11"/>
  <c r="B155" i="11"/>
  <c r="B156" i="11"/>
  <c r="B150" i="11"/>
  <c r="A116" i="4"/>
  <c r="A117" i="4"/>
  <c r="A118" i="4"/>
  <c r="A119" i="4"/>
  <c r="A120" i="4"/>
  <c r="A121" i="4"/>
  <c r="A122" i="4"/>
  <c r="A123" i="4"/>
  <c r="A124" i="4"/>
  <c r="A125" i="4"/>
  <c r="A126" i="4"/>
  <c r="A127" i="4"/>
  <c r="A128" i="4"/>
  <c r="A129" i="4"/>
  <c r="A130" i="4"/>
  <c r="A131" i="4"/>
  <c r="A132" i="4"/>
  <c r="A133" i="4"/>
  <c r="A134" i="4"/>
  <c r="A135" i="4"/>
  <c r="A136" i="4"/>
  <c r="A137" i="4"/>
  <c r="A138" i="4"/>
  <c r="A139" i="4"/>
  <c r="A140" i="4"/>
</calcChain>
</file>

<file path=xl/sharedStrings.xml><?xml version="1.0" encoding="utf-8"?>
<sst xmlns="http://schemas.openxmlformats.org/spreadsheetml/2006/main" count="10226" uniqueCount="4018">
  <si>
    <t>NO.</t>
    <phoneticPr fontId="4"/>
  </si>
  <si>
    <t>変更日</t>
    <rPh sb="0" eb="3">
      <t>ヘンコウビ</t>
    </rPh>
    <phoneticPr fontId="4"/>
  </si>
  <si>
    <t>タグ名</t>
    <rPh sb="2" eb="3">
      <t>メイ</t>
    </rPh>
    <phoneticPr fontId="4"/>
  </si>
  <si>
    <t>グループ</t>
    <phoneticPr fontId="4"/>
  </si>
  <si>
    <t>対象</t>
    <rPh sb="0" eb="2">
      <t>タイショウ</t>
    </rPh>
    <phoneticPr fontId="4"/>
  </si>
  <si>
    <t>変更内容</t>
    <rPh sb="0" eb="2">
      <t>ヘンコウ</t>
    </rPh>
    <rPh sb="2" eb="4">
      <t>ナイヨウ</t>
    </rPh>
    <phoneticPr fontId="4"/>
  </si>
  <si>
    <t>変更理由</t>
    <rPh sb="0" eb="2">
      <t>ヘンコウ</t>
    </rPh>
    <rPh sb="2" eb="4">
      <t>リユウ</t>
    </rPh>
    <phoneticPr fontId="4"/>
  </si>
  <si>
    <t>「データ仕様第2版」変更履歴</t>
    <rPh sb="10" eb="12">
      <t>ヘンコウ</t>
    </rPh>
    <rPh sb="12" eb="14">
      <t>リレキ</t>
    </rPh>
    <phoneticPr fontId="4"/>
  </si>
  <si>
    <t>Subject</t>
    <phoneticPr fontId="4"/>
  </si>
  <si>
    <t>Block 1 P.12</t>
    <phoneticPr fontId="4"/>
  </si>
  <si>
    <t>入力例</t>
    <rPh sb="0" eb="2">
      <t>ニュウリョク</t>
    </rPh>
    <rPh sb="2" eb="3">
      <t>レイ</t>
    </rPh>
    <phoneticPr fontId="4"/>
  </si>
  <si>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4"/>
  </si>
  <si>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4"/>
  </si>
  <si>
    <t>PublishingDetail</t>
    <phoneticPr fontId="4"/>
  </si>
  <si>
    <t>Block 4</t>
    <phoneticPr fontId="4"/>
  </si>
  <si>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4"/>
  </si>
  <si>
    <t>同上。</t>
    <rPh sb="0" eb="2">
      <t>ドウジョウ</t>
    </rPh>
    <phoneticPr fontId="4"/>
  </si>
  <si>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4"/>
  </si>
  <si>
    <t>ProductPart</t>
    <phoneticPr fontId="4"/>
  </si>
  <si>
    <t>Block 1
P.4</t>
    <phoneticPr fontId="4"/>
  </si>
  <si>
    <t>仕様
入力例</t>
    <rPh sb="0" eb="2">
      <t>シヨウ</t>
    </rPh>
    <phoneticPr fontId="4"/>
  </si>
  <si>
    <t>&lt;ProductPart&gt;コンポジット下に、P.4.12 &lt;NumberOfItemsOfThisForm&gt;要素を追加し、記述対象となる付録の数量を記入することとした。該当する入力例も変更した。</t>
    <rPh sb="84" eb="86">
      <t>ガイトウ</t>
    </rPh>
    <phoneticPr fontId="4"/>
  </si>
  <si>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4"/>
  </si>
  <si>
    <t>Supplier</t>
    <phoneticPr fontId="4"/>
  </si>
  <si>
    <t>Block 6
P.26</t>
    <phoneticPr fontId="4"/>
  </si>
  <si>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4"/>
  </si>
  <si>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4"/>
  </si>
  <si>
    <t>ProductComposition</t>
    <phoneticPr fontId="4"/>
  </si>
  <si>
    <t>Block 1
P.3</t>
    <phoneticPr fontId="4"/>
  </si>
  <si>
    <t>仕様
入力規則</t>
    <rPh sb="0" eb="2">
      <t>シヨウ</t>
    </rPh>
    <rPh sb="3" eb="5">
      <t>ニュウリョク</t>
    </rPh>
    <rPh sb="5" eb="7">
      <t>キソク</t>
    </rPh>
    <phoneticPr fontId="4"/>
  </si>
  <si>
    <t>「00 ： Single-item retail product　  【単品】」に、「（デフォルト）」表記を追加した。</t>
    <rPh sb="51" eb="53">
      <t>ヒョウキ</t>
    </rPh>
    <rPh sb="54" eb="56">
      <t>ツイカ</t>
    </rPh>
    <phoneticPr fontId="4"/>
  </si>
  <si>
    <t>「入力項目表」では「１冊ものは分売不可と設定されます。」となっていつため、該当商品は基本的に「単品商品」として扱うこととし、List2の00 【単品】をデフォルトとする。</t>
    <rPh sb="72" eb="74">
      <t>タンピン</t>
    </rPh>
    <phoneticPr fontId="4"/>
  </si>
  <si>
    <t>Measure</t>
    <phoneticPr fontId="4"/>
  </si>
  <si>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4"/>
  </si>
  <si>
    <t>記載ミス。</t>
    <rPh sb="0" eb="2">
      <t>キサイ</t>
    </rPh>
    <phoneticPr fontId="4"/>
  </si>
  <si>
    <t>SubjectCode</t>
    <phoneticPr fontId="4"/>
  </si>
  <si>
    <t>Block 1
P.12.5</t>
    <phoneticPr fontId="4"/>
  </si>
  <si>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4"/>
  </si>
  <si>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4"/>
  </si>
  <si>
    <t xml:space="preserve"> 2013/02/07</t>
    <phoneticPr fontId="4"/>
  </si>
  <si>
    <t>ContactName</t>
    <phoneticPr fontId="4"/>
  </si>
  <si>
    <t>Header
H.5</t>
    <phoneticPr fontId="4"/>
  </si>
  <si>
    <t>入力項目
入力規則</t>
    <rPh sb="0" eb="2">
      <t>ニュウリョク</t>
    </rPh>
    <rPh sb="2" eb="4">
      <t>コウモク</t>
    </rPh>
    <rPh sb="5" eb="7">
      <t>ニュウリョク</t>
    </rPh>
    <rPh sb="7" eb="9">
      <t>キソク</t>
    </rPh>
    <phoneticPr fontId="4"/>
  </si>
  <si>
    <t>以下の項目名等の表記を変更した。「担当者氏名」および「氏名（入力者名）」=&gt;「送信担当者」、「部門名」=&gt;「部署」、「TEL」=&gt;「電話（TEL）」。</t>
    <rPh sb="8" eb="10">
      <t>ヒョウキ</t>
    </rPh>
    <phoneticPr fontId="4"/>
  </si>
  <si>
    <t>「入力項目表」に合わせるため。</t>
    <phoneticPr fontId="4"/>
  </si>
  <si>
    <t>ProductContact</t>
    <phoneticPr fontId="4"/>
  </si>
  <si>
    <t>Block 4
P.19</t>
    <phoneticPr fontId="4"/>
  </si>
  <si>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4"/>
  </si>
  <si>
    <t>TitleDetail</t>
    <phoneticPr fontId="4"/>
  </si>
  <si>
    <t>Block 1
P.6</t>
    <phoneticPr fontId="4"/>
  </si>
  <si>
    <t>&lt;Subtitle&gt;タグの部分を字下げした。</t>
    <rPh sb="13" eb="15">
      <t>ブブン</t>
    </rPh>
    <rPh sb="16" eb="17">
      <t>ジ</t>
    </rPh>
    <rPh sb="17" eb="18">
      <t>サ</t>
    </rPh>
    <phoneticPr fontId="4"/>
  </si>
  <si>
    <t>記載時のインデントの挿入漏れ。</t>
    <rPh sb="0" eb="2">
      <t>キサイ</t>
    </rPh>
    <rPh sb="2" eb="3">
      <t>ジ</t>
    </rPh>
    <rPh sb="10" eb="12">
      <t>ソウニュウ</t>
    </rPh>
    <rPh sb="12" eb="13">
      <t>モ</t>
    </rPh>
    <phoneticPr fontId="4"/>
  </si>
  <si>
    <t>Block 1
P.12</t>
    <phoneticPr fontId="4"/>
  </si>
  <si>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4"/>
  </si>
  <si>
    <t>記載ミス。本来のデリミタは半角のセミコロン。</t>
    <rPh sb="0" eb="2">
      <t>キサイ</t>
    </rPh>
    <rPh sb="5" eb="7">
      <t>ホンライ</t>
    </rPh>
    <rPh sb="13" eb="15">
      <t>ハンカク</t>
    </rPh>
    <phoneticPr fontId="4"/>
  </si>
  <si>
    <t>SenderIdentifier</t>
    <phoneticPr fontId="4"/>
  </si>
  <si>
    <t>Header</t>
    <phoneticPr fontId="4"/>
  </si>
  <si>
    <t>仕様
入力項目
入力規則</t>
    <rPh sb="0" eb="2">
      <t>シヨウ</t>
    </rPh>
    <rPh sb="3" eb="5">
      <t>ニュウリョク</t>
    </rPh>
    <rPh sb="5" eb="7">
      <t>コウモク</t>
    </rPh>
    <rPh sb="8" eb="10">
      <t>ニュウリョク</t>
    </rPh>
    <rPh sb="10" eb="12">
      <t>キソク</t>
    </rPh>
    <phoneticPr fontId="4"/>
  </si>
  <si>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4"/>
  </si>
  <si>
    <t>「入力項目表」のヘッダー部にある「2.付番コード」とは何か、という質問が多いため。</t>
    <phoneticPr fontId="4"/>
  </si>
  <si>
    <t>仕様
入力規則
入力例</t>
    <rPh sb="0" eb="2">
      <t>シヨウ</t>
    </rPh>
    <rPh sb="3" eb="5">
      <t>ニュウリョク</t>
    </rPh>
    <rPh sb="5" eb="7">
      <t>キソク</t>
    </rPh>
    <rPh sb="8" eb="10">
      <t>ニュウリョク</t>
    </rPh>
    <rPh sb="10" eb="11">
      <t>レイ</t>
    </rPh>
    <phoneticPr fontId="4"/>
  </si>
  <si>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4"/>
  </si>
  <si>
    <t>「入力項目表」で、タテ・ヨコサイズに限定されているため。</t>
    <rPh sb="18" eb="20">
      <t>ゲンテイ</t>
    </rPh>
    <phoneticPr fontId="4"/>
  </si>
  <si>
    <t>備考</t>
    <rPh sb="0" eb="2">
      <t>ビコウ</t>
    </rPh>
    <phoneticPr fontId="4"/>
  </si>
  <si>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4"/>
  </si>
  <si>
    <t>ONIX3.0仕様では、カバーの「書名」や「サブタイトル」は、複数記述できるようになっているが、FBICではそれぞれ１つまでの記入とするため。</t>
    <rPh sb="7" eb="9">
      <t>シヨウ</t>
    </rPh>
    <rPh sb="63" eb="65">
      <t>キニュウ</t>
    </rPh>
    <phoneticPr fontId="4"/>
  </si>
  <si>
    <t>仕様
入力規則
備考</t>
    <rPh sb="3" eb="5">
      <t>ニュウリョク</t>
    </rPh>
    <rPh sb="5" eb="7">
      <t>キソク</t>
    </rPh>
    <rPh sb="8" eb="10">
      <t>ビコウ</t>
    </rPh>
    <phoneticPr fontId="4"/>
  </si>
  <si>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4"/>
  </si>
  <si>
    <t>ONIX3.0仕様に合わせるため。</t>
    <rPh sb="7" eb="9">
      <t>シヨウ</t>
    </rPh>
    <rPh sb="10" eb="11">
      <t>ア</t>
    </rPh>
    <phoneticPr fontId="4"/>
  </si>
  <si>
    <t>Audience</t>
    <phoneticPr fontId="4"/>
  </si>
  <si>
    <t>Block 1
P.13</t>
    <phoneticPr fontId="4"/>
  </si>
  <si>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4"/>
  </si>
  <si>
    <t>「入力項目表」で、デフォルト値が設定され、省略できない選択肢を持つ項目は、必須項目とすることにしたため。</t>
    <rPh sb="21" eb="23">
      <t>ショウリャク</t>
    </rPh>
    <phoneticPr fontId="4"/>
  </si>
  <si>
    <t>CollateralDetail</t>
    <phoneticPr fontId="4"/>
  </si>
  <si>
    <t>Block 2
P.14</t>
    <phoneticPr fontId="4"/>
  </si>
  <si>
    <t>入力規則</t>
    <rPh sb="0" eb="2">
      <t>ニュウリョク</t>
    </rPh>
    <rPh sb="2" eb="4">
      <t>キソク</t>
    </rPh>
    <phoneticPr fontId="4"/>
  </si>
  <si>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4"/>
  </si>
  <si>
    <t>「入力項目表」の「43.内容紹介1」の「取次広報誌用」とは何を指しているのか、という質問が多いため。</t>
    <phoneticPr fontId="4"/>
  </si>
  <si>
    <t>Price</t>
    <phoneticPr fontId="4"/>
  </si>
  <si>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4"/>
  </si>
  <si>
    <t>「入力項目表」の表記に合わせるため。</t>
    <rPh sb="8" eb="10">
      <t>ヒョウキ</t>
    </rPh>
    <rPh sb="11" eb="12">
      <t>ア</t>
    </rPh>
    <phoneticPr fontId="4"/>
  </si>
  <si>
    <t>仕様
入力規則</t>
    <rPh sb="0" eb="2">
      <t>シヨウ</t>
    </rPh>
    <phoneticPr fontId="4"/>
  </si>
  <si>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4"/>
  </si>
  <si>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4"/>
  </si>
  <si>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4"/>
  </si>
  <si>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4"/>
  </si>
  <si>
    <t>SupportingResource</t>
    <phoneticPr fontId="4"/>
  </si>
  <si>
    <t>Block 2
P.16</t>
    <phoneticPr fontId="4"/>
  </si>
  <si>
    <t>入力規則
備考
入力例</t>
    <rPh sb="0" eb="2">
      <t>ニュウリョク</t>
    </rPh>
    <rPh sb="2" eb="4">
      <t>キソク</t>
    </rPh>
    <rPh sb="5" eb="7">
      <t>ビコウ</t>
    </rPh>
    <rPh sb="8" eb="10">
      <t>ニュウリョク</t>
    </rPh>
    <rPh sb="10" eb="11">
      <t>レイ</t>
    </rPh>
    <phoneticPr fontId="4"/>
  </si>
  <si>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4"/>
  </si>
  <si>
    <t>「DItEURとの交渉の結果、ONIX3.0.1の仕様通りに記述することとした。</t>
    <phoneticPr fontId="4"/>
  </si>
  <si>
    <t>Collection</t>
    <phoneticPr fontId="4"/>
  </si>
  <si>
    <t>Block 1
P.5</t>
    <phoneticPr fontId="4"/>
  </si>
  <si>
    <t>仕様
入力規則
入力例</t>
    <rPh sb="0" eb="2">
      <t>シヨウ</t>
    </rPh>
    <phoneticPr fontId="4"/>
  </si>
  <si>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4"/>
  </si>
  <si>
    <t>ReturnsConditions</t>
    <phoneticPr fontId="4"/>
  </si>
  <si>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4"/>
  </si>
  <si>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4"/>
  </si>
  <si>
    <t>ONIXMessage</t>
    <phoneticPr fontId="4"/>
  </si>
  <si>
    <t>ルート</t>
    <phoneticPr fontId="4"/>
  </si>
  <si>
    <t>入力規則
備考</t>
    <rPh sb="0" eb="2">
      <t>ニュウリョク</t>
    </rPh>
    <rPh sb="2" eb="4">
      <t>キソク</t>
    </rPh>
    <rPh sb="5" eb="7">
      <t>ビコウ</t>
    </rPh>
    <phoneticPr fontId="4"/>
  </si>
  <si>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4"/>
  </si>
  <si>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4"/>
  </si>
  <si>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4"/>
  </si>
  <si>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4"/>
  </si>
  <si>
    <t>「入力項目表」の「20.シリーズ巻次」に対するONIX3.0系へのマッピングを見直し、関連する以下の変更を行った。</t>
    <phoneticPr fontId="4"/>
  </si>
  <si>
    <t>「入力項目表」の「20.巻数」を見直し、入力する内容が「シリーズ」の巻次を表記通り記入する項目として明確になるよう、項目名を「20. シリーズ巻次」と変更したため。</t>
    <phoneticPr fontId="4"/>
  </si>
  <si>
    <t>■&lt;CollectionSequence&gt;
(1)「繰返し」を0...2から0...1に変更した。</t>
    <phoneticPr fontId="4"/>
  </si>
  <si>
    <t>(2)「入力項目」から、『20.シリーズ巻次』を削除した。</t>
    <phoneticPr fontId="4"/>
  </si>
  <si>
    <t>(3)「入力規則」において、『&lt;CollectionSequenceType&gt;に設定するコードによって、&lt;CollectionSequenceNumber&gt;に「シリーズ巻次」または「配本回数」を記入する。』から、『「配本回数」について記入する。』に変更した。</t>
    <phoneticPr fontId="4"/>
  </si>
  <si>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4"/>
  </si>
  <si>
    <t>(5)&lt;CollectionSequenceNumber&gt;の「入力規則」において、
『「シリーズ巻次」または「配本回数」のいずれかを記入する。』を、
『「配本回数」を整数（1,2,3...）で記入する。』に変更した。</t>
    <phoneticPr fontId="4"/>
  </si>
  <si>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4"/>
  </si>
  <si>
    <t>■&lt;Collection&gt;下の&lt;TitleDetail&gt;
(7)P.5.8 &lt;PartNumber&gt;を追加し、関連する説明を記載。「入力項目」には、『20.シリーズ巻次』を追加した。</t>
    <phoneticPr fontId="4"/>
  </si>
  <si>
    <t>(8)上記に合わせて、&lt;TitleDetail&gt;の入力例（Block 1 P.5 Collection &amp; P.6 Product title detail の例）も変更した。</t>
    <phoneticPr fontId="4"/>
  </si>
  <si>
    <t>■P.6の&lt;TitleDetail&gt;
(9)P.6.3 &lt;PartNumger&gt;に関する記載を削除。入力例も変更した。</t>
    <phoneticPr fontId="4"/>
  </si>
  <si>
    <t>DeletionText</t>
    <phoneticPr fontId="4"/>
  </si>
  <si>
    <t>P.6の&lt;TitleDetail&gt;下の&lt;SequenceNumber&gt;に関する記載を削除。入力例も変更した。</t>
    <phoneticPr fontId="4"/>
  </si>
  <si>
    <t>FBIC仕様では「書名」、「サブタイトル」の個数は1を超えないとしていることと、明示的にマッピングされる「入力項目表」の項目が存在しないことから。</t>
    <phoneticPr fontId="4"/>
  </si>
  <si>
    <t>P.1</t>
    <phoneticPr fontId="4"/>
  </si>
  <si>
    <t>繰返し</t>
    <rPh sb="0" eb="2">
      <t>クリカエ</t>
    </rPh>
    <phoneticPr fontId="4"/>
  </si>
  <si>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4"/>
  </si>
  <si>
    <t>H.5</t>
    <phoneticPr fontId="4"/>
  </si>
  <si>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4"/>
  </si>
  <si>
    <t>補足説明を追加。</t>
    <rPh sb="0" eb="2">
      <t>ホソク</t>
    </rPh>
    <rPh sb="2" eb="4">
      <t>セツメイ</t>
    </rPh>
    <rPh sb="5" eb="7">
      <t>ツイカ</t>
    </rPh>
    <phoneticPr fontId="4"/>
  </si>
  <si>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4"/>
  </si>
  <si>
    <t>TextContent</t>
    <phoneticPr fontId="4"/>
  </si>
  <si>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4"/>
  </si>
  <si>
    <t>Publisher</t>
    <phoneticPr fontId="4"/>
  </si>
  <si>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4"/>
  </si>
  <si>
    <t>Contributor</t>
    <phoneticPr fontId="4"/>
  </si>
  <si>
    <t>Block 1
P.7</t>
    <phoneticPr fontId="4"/>
  </si>
  <si>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4"/>
  </si>
  <si>
    <t>記載ミス。「備考」には、理由とともに正しい値を記載していた。</t>
    <rPh sb="0" eb="2">
      <t>キサイ</t>
    </rPh>
    <rPh sb="6" eb="8">
      <t>ビコウ</t>
    </rPh>
    <rPh sb="12" eb="14">
      <t>リユウ</t>
    </rPh>
    <rPh sb="18" eb="19">
      <t>タダ</t>
    </rPh>
    <rPh sb="21" eb="22">
      <t>アタイ</t>
    </rPh>
    <rPh sb="23" eb="25">
      <t>キサイ</t>
    </rPh>
    <phoneticPr fontId="4"/>
  </si>
  <si>
    <t>Extent</t>
    <phoneticPr fontId="4"/>
  </si>
  <si>
    <t>Block 1
P.11</t>
    <phoneticPr fontId="4"/>
  </si>
  <si>
    <t>繰返し
備考</t>
    <rPh sb="0" eb="2">
      <t>クリカエ</t>
    </rPh>
    <rPh sb="4" eb="6">
      <t>ビコウ</t>
    </rPh>
    <phoneticPr fontId="4"/>
  </si>
  <si>
    <t>&lt;ExtentValue&gt;の「繰返し」を「0…1」から「1」に変更した。</t>
    <phoneticPr fontId="4"/>
  </si>
  <si>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4"/>
  </si>
  <si>
    <t>&lt;Publisher&gt;下の&lt;PublisherIdentifier&gt;の「繰返し」を、「0…2」から「1…2」に変更した。</t>
    <phoneticPr fontId="4"/>
  </si>
  <si>
    <t>&lt;Publisher&gt;下の&lt;PublisherIdentifier&gt;と&lt;PublisherName&gt;はONIXの仕様上トグルになっており、どちらかが必ず存在しなければならず、&lt;Imprint&gt;の&lt;ImprintIdentifier&gt;と同様に、明示的に「0…2」から「1…2」に変更した。</t>
    <phoneticPr fontId="4"/>
  </si>
  <si>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4"/>
  </si>
  <si>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4"/>
  </si>
  <si>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4"/>
  </si>
  <si>
    <t>記載ミス(説明不足）。</t>
    <rPh sb="0" eb="2">
      <t>キサイ</t>
    </rPh>
    <rPh sb="5" eb="7">
      <t>セツメイ</t>
    </rPh>
    <rPh sb="7" eb="9">
      <t>フソク</t>
    </rPh>
    <phoneticPr fontId="4"/>
  </si>
  <si>
    <t>Product</t>
    <phoneticPr fontId="4"/>
  </si>
  <si>
    <t>階層・
タグ名</t>
    <rPh sb="0" eb="2">
      <t>カイソウ</t>
    </rPh>
    <rPh sb="6" eb="7">
      <t>メイ</t>
    </rPh>
    <phoneticPr fontId="4"/>
  </si>
  <si>
    <t>&lt;Product&gt;タグの「階層・タグ名」上の表示開始位置を「L1」から「L2」にずらした。</t>
    <rPh sb="24" eb="26">
      <t>カイシ</t>
    </rPh>
    <phoneticPr fontId="4"/>
  </si>
  <si>
    <t>記載ミス。&lt;ONIXMessage&gt; タグ(ルートタグ）と同じ「L1」階層となっていたため。</t>
    <rPh sb="0" eb="2">
      <t>キサイ</t>
    </rPh>
    <phoneticPr fontId="4"/>
  </si>
  <si>
    <t>ジャンルコード</t>
    <phoneticPr fontId="4"/>
  </si>
  <si>
    <t>添付資料</t>
    <rPh sb="0" eb="2">
      <t>テンプ</t>
    </rPh>
    <rPh sb="2" eb="4">
      <t>シリョウ</t>
    </rPh>
    <phoneticPr fontId="4"/>
  </si>
  <si>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4"/>
  </si>
  <si>
    <t>入力規則
入力例</t>
    <rPh sb="0" eb="2">
      <t>ニュウリョク</t>
    </rPh>
    <rPh sb="2" eb="4">
      <t>キソク</t>
    </rPh>
    <rPh sb="5" eb="7">
      <t>ニュウリョク</t>
    </rPh>
    <rPh sb="7" eb="8">
      <t>レイ</t>
    </rPh>
    <phoneticPr fontId="4"/>
  </si>
  <si>
    <t>&lt;SupportingResource&gt;下の&lt;ResourceLink&gt;に記述する、各書影画像に対するFBICサーバ（暫定的な書影ファイルの置き場所）のフルURI（ftp://kinkan.jpo.or.jp/recvdata/all/ISBN.jpg　等）を、（ftp://kinkan.jpo.or.jp/All/ISBN.jpg　等）に修正した。</t>
    <phoneticPr fontId="4"/>
  </si>
  <si>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4"/>
  </si>
  <si>
    <t>コード
00 ： Single-item retail product【単品分売付加（デフォルト）】を、
00 ： Single-item retail product【単品分売不可（デフォルト）】に修正した。</t>
    <rPh sb="89" eb="91">
      <t>フカ</t>
    </rPh>
    <rPh sb="100" eb="102">
      <t>シュウセイ</t>
    </rPh>
    <phoneticPr fontId="4"/>
  </si>
  <si>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4"/>
  </si>
  <si>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4"/>
  </si>
  <si>
    <t>Contributor
NoContributor</t>
    <phoneticPr fontId="4"/>
  </si>
  <si>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4"/>
  </si>
  <si>
    <t>記載ミスの修正と補足。</t>
    <rPh sb="0" eb="2">
      <t>キサイ</t>
    </rPh>
    <rPh sb="5" eb="7">
      <t>シュウセイ</t>
    </rPh>
    <rPh sb="8" eb="10">
      <t>ホソク</t>
    </rPh>
    <phoneticPr fontId="4"/>
  </si>
  <si>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4"/>
  </si>
  <si>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4"/>
  </si>
  <si>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4"/>
  </si>
  <si>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4"/>
  </si>
  <si>
    <t>Product parts</t>
    <phoneticPr fontId="4"/>
  </si>
  <si>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4"/>
  </si>
  <si>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4"/>
  </si>
  <si>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4"/>
  </si>
  <si>
    <r>
      <t>&lt;Date&gt; P.26.85 の「入力規則」の「</t>
    </r>
    <r>
      <rPr>
        <sz val="10"/>
        <color rgb="FFFF0000"/>
        <rFont val="BIZ UDゴシック"/>
        <family val="3"/>
        <charset val="128"/>
      </rPr>
      <t>dateformat</t>
    </r>
    <r>
      <rPr>
        <sz val="10"/>
        <rFont val="BIZ UDゴシック"/>
        <family val="3"/>
        <charset val="128"/>
      </rPr>
      <t>属性の値を、～」のスペルミスを修正し、「</t>
    </r>
    <r>
      <rPr>
        <sz val="10"/>
        <color rgb="FFFF0000"/>
        <rFont val="BIZ UDゴシック"/>
        <family val="3"/>
        <charset val="128"/>
      </rPr>
      <t>dateformat</t>
    </r>
    <r>
      <rPr>
        <sz val="10"/>
        <rFont val="BIZ UDゴシック"/>
        <family val="3"/>
        <charset val="128"/>
      </rPr>
      <t>属性の値を、～」とした。</t>
    </r>
    <rPh sb="49" eb="51">
      <t>シュウセイ</t>
    </rPh>
    <phoneticPr fontId="4"/>
  </si>
  <si>
    <t>「データ仕様第3版」変更履歴</t>
    <rPh sb="10" eb="12">
      <t>ヘンコウ</t>
    </rPh>
    <rPh sb="12" eb="14">
      <t>リレキ</t>
    </rPh>
    <phoneticPr fontId="4"/>
  </si>
  <si>
    <t>NoContributor</t>
    <phoneticPr fontId="4"/>
  </si>
  <si>
    <t>Block 1
P.7.52</t>
    <phoneticPr fontId="4"/>
  </si>
  <si>
    <t>備考
入力例</t>
    <rPh sb="0" eb="2">
      <t>ビコウ</t>
    </rPh>
    <rPh sb="3" eb="5">
      <t>ニュウリョク</t>
    </rPh>
    <rPh sb="5" eb="6">
      <t>レイ</t>
    </rPh>
    <phoneticPr fontId="4"/>
  </si>
  <si>
    <r>
      <rPr>
        <b/>
        <u/>
        <sz val="10"/>
        <rFont val="BIZ UDゴシック"/>
        <family val="3"/>
        <charset val="128"/>
      </rPr>
      <t>■「著者なし」時の&lt;NoContributor&gt;の使用</t>
    </r>
    <r>
      <rPr>
        <sz val="10"/>
        <rFont val="BIZ UDゴシック"/>
        <family val="3"/>
        <charset val="128"/>
      </rPr>
      <t xml:space="preserve">
&lt;NoContributor&gt;に関する記載を以下のように変更した。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
</t>
    </r>
    <r>
      <rPr>
        <b/>
        <sz val="10"/>
        <rFont val="BIZ UDゴシック"/>
        <family val="3"/>
        <charset val="128"/>
      </rPr>
      <t>【変更後】</t>
    </r>
    <r>
      <rPr>
        <sz val="10"/>
        <rFont val="BIZ UDゴシック"/>
        <family val="3"/>
        <charset val="128"/>
      </rPr>
      <t xml:space="preserve">
※アンソロジーやカレンダーなど</t>
    </r>
    <r>
      <rPr>
        <sz val="10"/>
        <color rgb="FFFF0000"/>
        <rFont val="BIZ UDゴシック"/>
        <family val="3"/>
        <charset val="128"/>
      </rPr>
      <t>商品に明確に著者が記載されておらず、明示的に「著者なし」（Group P.7.の要素を一切記述しない）とする場合は、</t>
    </r>
    <r>
      <rPr>
        <sz val="10"/>
        <rFont val="BIZ UDゴシック"/>
        <family val="3"/>
        <charset val="128"/>
      </rPr>
      <t xml:space="preserve">&lt;Contributor&gt;の代わりに&lt;NoContributor&gt;の空タグ形式の&lt;NoContributor/&gt;を使用する。
</t>
    </r>
    <r>
      <rPr>
        <b/>
        <sz val="10"/>
        <rFont val="BIZ UDゴシック"/>
        <family val="3"/>
        <charset val="128"/>
      </rPr>
      <t>「入力例」</t>
    </r>
    <r>
      <rPr>
        <sz val="10"/>
        <rFont val="BIZ UDゴシック"/>
        <family val="3"/>
        <charset val="128"/>
      </rPr>
      <t>&lt;NoContributor/&gt;を使用した例を追加。</t>
    </r>
    <rPh sb="44" eb="45">
      <t>カン</t>
    </rPh>
    <rPh sb="47" eb="49">
      <t>キサイ</t>
    </rPh>
    <rPh sb="56" eb="58">
      <t>ヘンコウ</t>
    </rPh>
    <rPh sb="63" eb="65">
      <t>ビコウ</t>
    </rPh>
    <rPh sb="68" eb="70">
      <t>ゲンコウ</t>
    </rPh>
    <rPh sb="374" eb="376">
      <t>ニュウリョク</t>
    </rPh>
    <rPh sb="376" eb="377">
      <t>レイ</t>
    </rPh>
    <rPh sb="395" eb="397">
      <t>シヨウ</t>
    </rPh>
    <rPh sb="399" eb="400">
      <t>レイ</t>
    </rPh>
    <rPh sb="401" eb="403">
      <t>ツイカ</t>
    </rPh>
    <phoneticPr fontId="4"/>
  </si>
  <si>
    <t>「著者名」は必須項目であり、&lt;Contributor&gt;を用いて明示的に「著者なし」を示そうとすると、「著者名」を「出版社名」で代用したり「著者なし」直接してしまう可能性もあるため。そこで空タグの形で&lt;NoContributor/&gt;を記載することで、&lt;Contributor&gt;に代わり明示的に「著者なし」を示すこととした。</t>
    <phoneticPr fontId="4"/>
  </si>
  <si>
    <t>BiographicalNote</t>
    <phoneticPr fontId="4"/>
  </si>
  <si>
    <t>Block 1
P.7.42</t>
    <phoneticPr fontId="4"/>
  </si>
  <si>
    <r>
      <rPr>
        <b/>
        <u/>
        <sz val="10"/>
        <rFont val="BIZ UDゴシック"/>
        <family val="3"/>
        <charset val="128"/>
      </rPr>
      <t>■「著者履歴」(BiographicalNote)の表記方法の変更</t>
    </r>
    <r>
      <rPr>
        <sz val="10"/>
        <rFont val="BIZ UDゴシック"/>
        <family val="3"/>
        <charset val="128"/>
      </rPr>
      <t xml:space="preserve">
&lt;Contributor&gt;下の&lt;BiographicalNote&gt;に関する記載を以下のように変更した。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著者略歴を記述する。電話番号など変更される可能性があるものは入力しない。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xml:space="preserve">(1)&lt;BiographicalNote&gt;のtextformat属性を、List 34のコード 02  HTML に固定する。
(2)記入する内容全体をCDATAセクション &lt;![CDATA[ … ]]&gt; で囲む。
(3)&lt;br&gt;タグと&lt;p&gt;タグのみを利用可能とする。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※XTHML形式での入力可。
</t>
    </r>
    <r>
      <rPr>
        <b/>
        <sz val="10"/>
        <rFont val="BIZ UDゴシック"/>
        <family val="3"/>
        <charset val="128"/>
      </rPr>
      <t>【変更】</t>
    </r>
    <r>
      <rPr>
        <sz val="10"/>
        <color rgb="FFFF0000"/>
        <rFont val="BIZ UDゴシック"/>
        <family val="3"/>
        <charset val="128"/>
      </rPr>
      <t xml:space="preserve">※CDATAセクションで囲み、&lt;TextContent&gt;（「内容紹介」等）と同様にHTML仕様で記入する。
</t>
    </r>
    <r>
      <rPr>
        <b/>
        <sz val="10"/>
        <rFont val="BIZ UDゴシック"/>
        <family val="3"/>
        <charset val="128"/>
      </rPr>
      <t>「入力例」</t>
    </r>
    <r>
      <rPr>
        <sz val="10"/>
        <rFont val="BIZ UDゴシック"/>
        <family val="3"/>
        <charset val="128"/>
      </rPr>
      <t>CDATAセクションで囲み、コメントを入れた例を追加。</t>
    </r>
    <rPh sb="372" eb="373">
      <t>カコ</t>
    </rPh>
    <rPh sb="380" eb="381">
      <t>イ</t>
    </rPh>
    <phoneticPr fontId="4"/>
  </si>
  <si>
    <t xml:space="preserve">「著者略歴」を記入する&lt;BiographicalNote&gt;の内容は、バリエーションに富み文字数も多く、改行も多く利用されるため、CDATAセクションで囲み、&lt;TextContent&gt;（「内容紹介」等）と同様にHTML仕様で記入できるようにした（ただし当面利用可能なタグは限定）。
</t>
    <phoneticPr fontId="4"/>
  </si>
  <si>
    <t>Imprint</t>
    <phoneticPr fontId="4"/>
  </si>
  <si>
    <t>繰返し
入力規則
備考</t>
    <rPh sb="0" eb="2">
      <t>クリカエ</t>
    </rPh>
    <rPh sb="9" eb="11">
      <t>ビコウ</t>
    </rPh>
    <phoneticPr fontId="4"/>
  </si>
  <si>
    <r>
      <rPr>
        <b/>
        <u/>
        <sz val="10"/>
        <rFont val="BIZ UDゴシック"/>
        <family val="3"/>
        <charset val="128"/>
      </rPr>
      <t>■取得しているすべての「ISBN出版者記号」と「取引コード」の記載</t>
    </r>
    <r>
      <rPr>
        <sz val="10"/>
        <rFont val="BIZ UDゴシック"/>
        <family val="3"/>
        <charset val="128"/>
      </rPr>
      <t xml:space="preserve">
&lt;Imprint&gt;の&lt;ImprintIdentifier&gt;に関する記載を以下のように変更した。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【現行】&lt;ImprintName&gt;の記載がない場合には必須。
【変更】&lt;ImprintName&gt;の記載がない場合、いずれかのコードの入力は必須。また&lt;Publisher&gt;（「発売元出版社」）の情報に、「取引コード」および「ISBN出版者記号」の記述がない場合は、いずれのコードの記入も必須となる。</t>
    </r>
    <rPh sb="64" eb="65">
      <t>カン</t>
    </rPh>
    <rPh sb="67" eb="69">
      <t>キサイ</t>
    </rPh>
    <rPh sb="70" eb="72">
      <t>イカ</t>
    </rPh>
    <rPh sb="76" eb="78">
      <t>ヘンコウ</t>
    </rPh>
    <phoneticPr fontId="4"/>
  </si>
  <si>
    <t xml:space="preserve">・「発売元出版社」の「ISBN出版者記号」が記入されていれば、「発行元出版社」の「ISBN出版者記号」が未取得で記入されていない場合も許容することとした。
・出版社で取得したすべての「ISBN出版者記号」を入力できるようにした。
・「発売元出版社」の「取引コード」が記入されていれば、「発行元出版社」の「取引コード」が未取得で記入されていない場合も許容することとした。
</t>
    <rPh sb="17" eb="18">
      <t>シャ</t>
    </rPh>
    <rPh sb="18" eb="20">
      <t>キゴウ</t>
    </rPh>
    <phoneticPr fontId="4"/>
  </si>
  <si>
    <r>
      <rPr>
        <b/>
        <u/>
        <sz val="10"/>
        <rFont val="BIZ UDゴシック"/>
        <family val="3"/>
        <charset val="128"/>
      </rPr>
      <t>■取得しているすべての「ISBN出版者記号」と「取引コード」の記載</t>
    </r>
    <r>
      <rPr>
        <sz val="10"/>
        <rFont val="BIZ UDゴシック"/>
        <family val="3"/>
        <charset val="128"/>
      </rPr>
      <t xml:space="preserve">
&lt;Publisher&gt;の&lt;PublisherIdentifier&gt;に関する記載を以下のように変更した。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【現行】（記載なし。）
【変更】&lt;PublisherName&gt;の記載がない場合、いずれかのコードの入力は必須。
</t>
    </r>
    <phoneticPr fontId="4"/>
  </si>
  <si>
    <r>
      <t xml:space="preserve">繰返し
入力項目
入力規則
</t>
    </r>
    <r>
      <rPr>
        <sz val="9"/>
        <rFont val="BIZ UDゴシック"/>
        <family val="3"/>
        <charset val="128"/>
      </rPr>
      <t>文字数,桁数</t>
    </r>
    <rPh sb="4" eb="6">
      <t>ニュウリョク</t>
    </rPh>
    <rPh sb="6" eb="8">
      <t>コウモク</t>
    </rPh>
    <phoneticPr fontId="4"/>
  </si>
  <si>
    <r>
      <rPr>
        <b/>
        <u/>
        <sz val="10"/>
        <rFont val="BIZ UDゴシック"/>
        <family val="3"/>
        <charset val="128"/>
      </rPr>
      <t>■「これから出る本」用項目の追加</t>
    </r>
    <r>
      <rPr>
        <sz val="10"/>
        <rFont val="BIZ UDゴシック"/>
        <family val="3"/>
        <charset val="128"/>
      </rPr>
      <t xml:space="preserve">
&lt;TextContent&gt;の記載を以下のように変更した。
</t>
    </r>
    <r>
      <rPr>
        <b/>
        <sz val="10"/>
        <rFont val="BIZ UDゴシック"/>
        <family val="3"/>
        <charset val="128"/>
      </rPr>
      <t>「繰返し」</t>
    </r>
    <r>
      <rPr>
        <sz val="10"/>
        <rFont val="BIZ UDゴシック"/>
        <family val="3"/>
        <charset val="128"/>
      </rPr>
      <t>　【現行】0…4　=&gt;　　【変更】</t>
    </r>
    <r>
      <rPr>
        <sz val="10"/>
        <color rgb="FFFF0000"/>
        <rFont val="BIZ UDゴシック"/>
        <family val="3"/>
        <charset val="128"/>
      </rPr>
      <t xml:space="preserve">0…5
</t>
    </r>
    <r>
      <rPr>
        <b/>
        <sz val="10"/>
        <rFont val="BIZ UDゴシック"/>
        <family val="3"/>
        <charset val="128"/>
      </rPr>
      <t>「入力項目」
【現行】</t>
    </r>
    <r>
      <rPr>
        <sz val="10"/>
        <color rgb="FFFF0000"/>
        <rFont val="BIZ UDゴシック"/>
        <family val="3"/>
        <charset val="128"/>
      </rPr>
      <t xml:space="preserve">
</t>
    </r>
    <r>
      <rPr>
        <sz val="10"/>
        <rFont val="BIZ UDゴシック"/>
        <family val="3"/>
        <charset val="128"/>
      </rPr>
      <t xml:space="preserve">　　43.内容紹介1、44.内容紹介2、45.目次、50.出版社記入欄
</t>
    </r>
    <r>
      <rPr>
        <b/>
        <sz val="10"/>
        <rFont val="BIZ UDゴシック"/>
        <family val="3"/>
        <charset val="128"/>
      </rPr>
      <t xml:space="preserve">【変更】
</t>
    </r>
    <r>
      <rPr>
        <sz val="10"/>
        <color rgb="FFFF0000"/>
        <rFont val="BIZ UDゴシック"/>
        <family val="3"/>
        <charset val="128"/>
      </rPr>
      <t xml:space="preserve">　　43.内容紹介1、44.内容紹介2、51.内容紹介3、45.目次、50.出版社記入欄
</t>
    </r>
    <r>
      <rPr>
        <b/>
        <sz val="10"/>
        <rFont val="BIZ UDゴシック"/>
        <family val="3"/>
        <charset val="128"/>
      </rPr>
      <t xml:space="preserve">
「入力規則」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&lt;TextType&gt;にコードでタイプを指定することで、&lt;Text&gt;に「内容紹介1」、「内容紹介2」、「目次」、「その他出版社記入欄」の内容を記述する。
</t>
    </r>
    <r>
      <rPr>
        <b/>
        <sz val="10"/>
        <rFont val="BIZ UDゴシック"/>
        <family val="3"/>
        <charset val="128"/>
      </rPr>
      <t>【変更】</t>
    </r>
    <r>
      <rPr>
        <sz val="10"/>
        <rFont val="BIZ UDゴシック"/>
        <family val="3"/>
        <charset val="128"/>
      </rPr>
      <t>&lt;TextType&gt;にコードでタイプを指定することで、&lt;Text&gt;に</t>
    </r>
    <r>
      <rPr>
        <sz val="10"/>
        <color rgb="FFFF0000"/>
        <rFont val="BIZ UDゴシック"/>
        <family val="3"/>
        <charset val="128"/>
      </rPr>
      <t>「内容紹介1」（取次広報誌（書店向）用）、「内容紹介2」（読者／仕入参考用）、「内容紹介3」（日本書籍出版協会「これから出る本」用）、「目次」、「その他出版社記入欄」</t>
    </r>
    <r>
      <rPr>
        <sz val="10"/>
        <rFont val="BIZ UDゴシック"/>
        <family val="3"/>
        <charset val="128"/>
      </rPr>
      <t>の内容を記入する。</t>
    </r>
    <rPh sb="31" eb="33">
      <t>キサイ</t>
    </rPh>
    <rPh sb="34" eb="36">
      <t>イカ</t>
    </rPh>
    <rPh sb="40" eb="42">
      <t>ヘンコウ</t>
    </rPh>
    <rPh sb="75" eb="77">
      <t>コウモク</t>
    </rPh>
    <rPh sb="383" eb="385">
      <t>キニュウ</t>
    </rPh>
    <phoneticPr fontId="4"/>
  </si>
  <si>
    <t>日本書籍出版協会「これから出る本」のための項目を記載できるようにした。</t>
    <rPh sb="21" eb="23">
      <t>コウモク</t>
    </rPh>
    <rPh sb="24" eb="26">
      <t>キサイ</t>
    </rPh>
    <phoneticPr fontId="4"/>
  </si>
  <si>
    <t xml:space="preserve">
入力規則
入力例</t>
    <rPh sb="6" eb="8">
      <t>ニュウリョク</t>
    </rPh>
    <rPh sb="8" eb="9">
      <t>レイ</t>
    </rPh>
    <phoneticPr fontId="4"/>
  </si>
  <si>
    <r>
      <rPr>
        <b/>
        <u/>
        <sz val="10"/>
        <rFont val="BIZ UDゴシック"/>
        <family val="3"/>
        <charset val="128"/>
      </rPr>
      <t>■「これから出る本」用項目の追加</t>
    </r>
    <r>
      <rPr>
        <sz val="10"/>
        <rFont val="BIZ UDゴシック"/>
        <family val="3"/>
        <charset val="128"/>
      </rPr>
      <t xml:space="preserve">
&lt;TextType&gt;の記載を以下のように変更した。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以下のコードのいずれかを指定する。
02 ： Short description　【内容紹介1（取次広報誌（書店向）用）】
03 ： Description　　　　【内容紹介2（読者／仕入参考用）】
04 ： Table of contents　【目次】
11 ： Feature　　　　 　 【その他出版社記入欄】</t>
    </r>
    <r>
      <rPr>
        <b/>
        <sz val="10"/>
        <rFont val="BIZ UDゴシック"/>
        <family val="3"/>
        <charset val="128"/>
      </rPr>
      <t xml:space="preserve">
【変更】
</t>
    </r>
    <r>
      <rPr>
        <sz val="10"/>
        <rFont val="BIZ UDゴシック"/>
        <family val="3"/>
        <charset val="128"/>
      </rPr>
      <t xml:space="preserve">以下のコードのいずれかを指定する。
02 ： Short description　 【内容紹介1（取次広報誌（書店向）用）】
03 ： Description　　　　 【内容紹介2（読者／仕入参考用）】
</t>
    </r>
    <r>
      <rPr>
        <sz val="10"/>
        <color rgb="FFFF0000"/>
        <rFont val="BIZ UDゴシック"/>
        <family val="3"/>
        <charset val="128"/>
      </rPr>
      <t>10 ： Promotional headline【内容紹介3（日本書籍出版協会「これから出る本」用）】</t>
    </r>
    <r>
      <rPr>
        <sz val="10"/>
        <rFont val="BIZ UDゴシック"/>
        <family val="3"/>
        <charset val="128"/>
      </rPr>
      <t xml:space="preserve">
04 ： Table of contents　 【目次】
11 ： Feature　　　　 　  【その他出版社記入欄】
</t>
    </r>
    <r>
      <rPr>
        <b/>
        <sz val="10"/>
        <rFont val="BIZ UDゴシック"/>
        <family val="3"/>
        <charset val="128"/>
      </rPr>
      <t>「入力例」</t>
    </r>
    <r>
      <rPr>
        <sz val="10"/>
        <rFont val="BIZ UDゴシック"/>
        <family val="3"/>
        <charset val="128"/>
      </rPr>
      <t>「内容紹介3」を含んだ例に変更。</t>
    </r>
    <rPh sb="28" eb="30">
      <t>キサイ</t>
    </rPh>
    <rPh sb="31" eb="33">
      <t>イカ</t>
    </rPh>
    <rPh sb="37" eb="39">
      <t>ヘンコウ</t>
    </rPh>
    <rPh sb="435" eb="437">
      <t>ニュウリョク</t>
    </rPh>
    <rPh sb="437" eb="438">
      <t>レイ</t>
    </rPh>
    <rPh sb="440" eb="442">
      <t>ナイヨウ</t>
    </rPh>
    <rPh sb="442" eb="444">
      <t>ショウカイ</t>
    </rPh>
    <rPh sb="447" eb="448">
      <t>フク</t>
    </rPh>
    <rPh sb="450" eb="451">
      <t>レイ</t>
    </rPh>
    <rPh sb="452" eb="454">
      <t>ヘンコウ</t>
    </rPh>
    <phoneticPr fontId="4"/>
  </si>
  <si>
    <t xml:space="preserve">
入力規則</t>
    <phoneticPr fontId="4"/>
  </si>
  <si>
    <r>
      <rPr>
        <b/>
        <u/>
        <sz val="10"/>
        <rFont val="BIZ UDゴシック"/>
        <family val="3"/>
        <charset val="128"/>
      </rPr>
      <t>■「これから出る本」用項目の追加</t>
    </r>
    <r>
      <rPr>
        <sz val="10"/>
        <rFont val="BIZ UDゴシック"/>
        <family val="3"/>
        <charset val="128"/>
      </rPr>
      <t xml:space="preserve">
&lt;ContentAudience&gt;の記載を以下のように変更した。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それぞれの&lt;TextContent&gt;ごとに意図されている読者を、以下のコードで指定する。
00 ： Unrestricted　【非限定（読者を含む）】
→「内容紹介1」、「内容紹介2」、「目次」の場合に指定。
</t>
    </r>
    <r>
      <rPr>
        <b/>
        <sz val="10"/>
        <rFont val="BIZ UDゴシック"/>
        <family val="3"/>
        <charset val="128"/>
      </rPr>
      <t>【変更】</t>
    </r>
    <r>
      <rPr>
        <sz val="10"/>
        <rFont val="BIZ UDゴシック"/>
        <family val="3"/>
        <charset val="128"/>
      </rPr>
      <t>それぞれの&lt;TextContent&gt;ごとに意図されている読者を、以下のコードで指定する。
00 ： Unrestricted　【非限定（読者を含む）】
→「内容紹介1」、「内容紹介2」、</t>
    </r>
    <r>
      <rPr>
        <sz val="10"/>
        <color rgb="FFFF0000"/>
        <rFont val="BIZ UDゴシック"/>
        <family val="3"/>
        <charset val="128"/>
      </rPr>
      <t>「内容紹介3」、</t>
    </r>
    <r>
      <rPr>
        <sz val="10"/>
        <rFont val="BIZ UDゴシック"/>
        <family val="3"/>
        <charset val="128"/>
      </rPr>
      <t>「目次」の場合に指定。</t>
    </r>
    <phoneticPr fontId="4"/>
  </si>
  <si>
    <r>
      <rPr>
        <sz val="9"/>
        <rFont val="BIZ UDゴシック"/>
        <family val="3"/>
        <charset val="128"/>
      </rPr>
      <t>文字数 桁数</t>
    </r>
    <r>
      <rPr>
        <sz val="10"/>
        <rFont val="BIZ UDゴシック"/>
        <family val="3"/>
        <charset val="128"/>
      </rPr>
      <t xml:space="preserve">
入力規則
備考</t>
    </r>
    <rPh sb="0" eb="3">
      <t>モジスウ</t>
    </rPh>
    <rPh sb="4" eb="6">
      <t>ケタスウ</t>
    </rPh>
    <rPh sb="12" eb="14">
      <t>ビコウ</t>
    </rPh>
    <phoneticPr fontId="4"/>
  </si>
  <si>
    <r>
      <rPr>
        <b/>
        <u/>
        <sz val="10"/>
        <rFont val="BIZ UDゴシック"/>
        <family val="3"/>
        <charset val="128"/>
      </rPr>
      <t>■「これから出る本」用項目の追加</t>
    </r>
    <r>
      <rPr>
        <sz val="10"/>
        <rFont val="BIZ UDゴシック"/>
        <family val="3"/>
        <charset val="128"/>
      </rPr>
      <t xml:space="preserve">
&lt;Text&gt;の記載を以下のように変更した。
</t>
    </r>
    <r>
      <rPr>
        <b/>
        <sz val="10"/>
        <rFont val="BIZ UDゴシック"/>
        <family val="3"/>
        <charset val="128"/>
      </rPr>
      <t>「文字数 桁数」</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内容紹介1　62文字以内、内容紹介2　1300文字以内、目次　文字制限なし、
出版社記入欄　文字制限なし
</t>
    </r>
    <r>
      <rPr>
        <b/>
        <sz val="10"/>
        <rFont val="BIZ UDゴシック"/>
        <family val="3"/>
        <charset val="128"/>
      </rPr>
      <t>【変更】</t>
    </r>
    <r>
      <rPr>
        <sz val="10"/>
        <color rgb="FFFF0000"/>
        <rFont val="BIZ UDゴシック"/>
        <family val="3"/>
        <charset val="128"/>
      </rPr>
      <t xml:space="preserve">内容紹介1(62文字以内)、内容紹介2(1300文字以内)、内容紹介3(最大半角178文字相当)、目次(文字制限なし)、出版社記入欄(文字制限なし)
</t>
    </r>
    <r>
      <rPr>
        <b/>
        <sz val="10"/>
        <rFont val="BIZ UDゴシック"/>
        <family val="3"/>
        <charset val="128"/>
      </rPr>
      <t>「入力規則」</t>
    </r>
    <r>
      <rPr>
        <sz val="10"/>
        <color rgb="FFFF0000"/>
        <rFont val="BIZ UDゴシック"/>
        <family val="3"/>
        <charset val="128"/>
      </rPr>
      <t xml:space="preserve">
</t>
    </r>
    <r>
      <rPr>
        <b/>
        <sz val="10"/>
        <rFont val="BIZ UDゴシック"/>
        <family val="3"/>
        <charset val="128"/>
      </rPr>
      <t>【現行】</t>
    </r>
    <r>
      <rPr>
        <sz val="10"/>
        <rFont val="BIZ UDゴシック"/>
        <family val="3"/>
        <charset val="128"/>
      </rPr>
      <t>(4)それぞれの&lt;Text&gt;のタイプごとに、以下の文字数制限に従う。
内容紹介1　　　　　 全角62文字以内
内容紹介2　　　　　 1300文字以内
目次　　　　　　　　文字数制限なし
その他出版社記入欄　文字数制限なし</t>
    </r>
    <r>
      <rPr>
        <sz val="10"/>
        <color rgb="FFFF0000"/>
        <rFont val="BIZ UDゴシック"/>
        <family val="3"/>
        <charset val="128"/>
      </rPr>
      <t xml:space="preserve">
</t>
    </r>
    <r>
      <rPr>
        <b/>
        <sz val="10"/>
        <color rgb="FFFF0000"/>
        <rFont val="BIZ UDゴシック"/>
        <family val="3"/>
        <charset val="128"/>
      </rPr>
      <t>【変更】</t>
    </r>
    <r>
      <rPr>
        <sz val="10"/>
        <color rgb="FFFF0000"/>
        <rFont val="BIZ UDゴシック"/>
        <family val="3"/>
        <charset val="128"/>
      </rPr>
      <t xml:space="preserve">
(4)それぞれの&lt;Text&gt;のタイプごとに、以下の文字数制限に従う。
内容紹介1　　　　　 全角62文字以内
内容紹介2　　　　　 1300文字以内
内容紹介3　　　　　 最大半角178文字相当
目次　　　　　　　　文字数制限なし
その他出版社記入欄　文字数制限なし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t>
    </r>
    <rPh sb="556" eb="558">
      <t>シンセイ</t>
    </rPh>
    <rPh sb="558" eb="559">
      <t>チュウ</t>
    </rPh>
    <phoneticPr fontId="4"/>
  </si>
  <si>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b/>
        <sz val="10"/>
        <rFont val="BIZ UDゴシック"/>
        <family val="3"/>
        <charset val="128"/>
      </rPr>
      <t>【変更】</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sz val="10"/>
        <color rgb="FFFF0000"/>
        <rFont val="BIZ UDゴシック"/>
        <family val="3"/>
        <charset val="128"/>
      </rPr>
      <t>※「内容紹介3」の最大文字数(半角178文字相当）は、デリミタとなる半角セミコロン(;)を含む。
※日本書籍出版協会会員社専用。</t>
    </r>
    <phoneticPr fontId="4"/>
  </si>
  <si>
    <t>繰返し
入力規則</t>
    <phoneticPr fontId="4"/>
  </si>
  <si>
    <r>
      <rPr>
        <b/>
        <u/>
        <sz val="10"/>
        <rFont val="BIZ UDゴシック"/>
        <family val="3"/>
        <charset val="128"/>
      </rPr>
      <t>■「再販・非再販」項目の明記と「時限再販」項目の追加</t>
    </r>
    <r>
      <rPr>
        <sz val="10"/>
        <rFont val="BIZ UDゴシック"/>
        <family val="3"/>
        <charset val="128"/>
      </rPr>
      <t xml:space="preserve">
&lt;Price&gt;に関する記載を以下のように変更した。
</t>
    </r>
    <r>
      <rPr>
        <b/>
        <sz val="10"/>
        <rFont val="BIZ UDゴシック"/>
        <family val="3"/>
        <charset val="128"/>
      </rPr>
      <t>「繰返し」【現行】</t>
    </r>
    <r>
      <rPr>
        <sz val="10"/>
        <rFont val="BIZ UDゴシック"/>
        <family val="3"/>
        <charset val="128"/>
      </rPr>
      <t>1…2　=&gt;　　</t>
    </r>
    <r>
      <rPr>
        <b/>
        <sz val="10"/>
        <rFont val="BIZ UDゴシック"/>
        <family val="3"/>
        <charset val="128"/>
      </rPr>
      <t>【変更】</t>
    </r>
    <r>
      <rPr>
        <sz val="10"/>
        <color rgb="FFFF0000"/>
        <rFont val="BIZ UDゴシック"/>
        <family val="3"/>
        <charset val="128"/>
      </rPr>
      <t>1…3</t>
    </r>
    <r>
      <rPr>
        <sz val="10"/>
        <rFont val="BIZ UDゴシック"/>
        <family val="3"/>
        <charset val="128"/>
      </rPr>
      <t xml:space="preserve">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価格（単価）について記述する。
</t>
    </r>
    <r>
      <rPr>
        <b/>
        <sz val="10"/>
        <rFont val="BIZ UDゴシック"/>
        <family val="3"/>
        <charset val="128"/>
      </rPr>
      <t>【変更】</t>
    </r>
    <r>
      <rPr>
        <sz val="10"/>
        <color rgb="FFFF0000"/>
        <rFont val="BIZ UDゴシック"/>
        <family val="3"/>
        <charset val="128"/>
      </rPr>
      <t>①発刊時点(書誌情報登録時点)での再販商品／非再販商品の指定、一定期間経過後の再販商品=&gt;非再販商品切替の指定、③特価本体価格の指定、
のそれぞれの商品指定(最大3)と本体価を記入する。</t>
    </r>
    <r>
      <rPr>
        <sz val="10"/>
        <rFont val="BIZ UDゴシック"/>
        <family val="3"/>
        <charset val="128"/>
      </rPr>
      <t xml:space="preserve">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color rgb="FFFF0000"/>
        <rFont val="BIZ UDゴシック"/>
        <family val="3"/>
        <charset val="128"/>
      </rPr>
      <t>再販・非再販についての発刊時点(書誌情報登録時点)での情報を明確に記載する。また、一定期間経過後の再販商品=&gt;非再販商品切替（時限再販）が予定されている場合、その情報を記入する。</t>
    </r>
    <rPh sb="166" eb="168">
      <t>トッカ</t>
    </rPh>
    <rPh sb="168" eb="170">
      <t>ホンタイ</t>
    </rPh>
    <rPh sb="170" eb="172">
      <t>カカク</t>
    </rPh>
    <rPh sb="197" eb="199">
      <t>キニュウ</t>
    </rPh>
    <rPh sb="306" eb="308">
      <t>キニュウ</t>
    </rPh>
    <phoneticPr fontId="4"/>
  </si>
  <si>
    <t>再販・非再販についての正しい記載を容易かつ明確に行え、また発刊時点での時限再販に関する情報を入力することができるようにした。</t>
    <phoneticPr fontId="4"/>
  </si>
  <si>
    <t>入力規則</t>
    <phoneticPr fontId="4"/>
  </si>
  <si>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以下のように、発売時点で対象商品が「再販商品」であれば 03、「非再販商品」であれば 01 を記入する。
03 ： Fixed retail price excluding tax 【本体価格(再販)】
01 ： RRP excluding tax 【本体価格(非再販)】
また「特価」がある場合には、&lt;Price&gt;を繰り返し、&lt;PriceType&gt;に
11 ： Special sale RRP excluding tax【本体特価価格（非再販）】　
13 ： Special sale fixed retail price excluding tax 【特価本体価（再販）】のいずれかを記入する。
</t>
    </r>
    <r>
      <rPr>
        <b/>
        <sz val="10"/>
        <rFont val="BIZ UDゴシック"/>
        <family val="3"/>
        <charset val="128"/>
      </rPr>
      <t>【変更】</t>
    </r>
    <r>
      <rPr>
        <sz val="10"/>
        <color rgb="FFFF0000"/>
        <rFont val="BIZ UDゴシック"/>
        <family val="3"/>
        <charset val="128"/>
      </rPr>
      <t>以下のように、発刊時点(書誌情報登録時点)、または切替時点で対象商品が「再販商品」であれば 03、「非再販商品」であれば 01 を記入する。</t>
    </r>
    <r>
      <rPr>
        <sz val="10"/>
        <rFont val="BIZ UDゴシック"/>
        <family val="3"/>
        <charset val="128"/>
      </rPr>
      <t xml:space="preserve">
03 ： Fixed retail price excluding tax </t>
    </r>
    <r>
      <rPr>
        <sz val="10"/>
        <color rgb="FFFF0000"/>
        <rFont val="BIZ UDゴシック"/>
        <family val="3"/>
        <charset val="128"/>
      </rPr>
      <t>【再販商品(本体価格)】</t>
    </r>
    <r>
      <rPr>
        <sz val="10"/>
        <rFont val="BIZ UDゴシック"/>
        <family val="3"/>
        <charset val="128"/>
      </rPr>
      <t xml:space="preserve">
01 ： RRP excluding tax</t>
    </r>
    <r>
      <rPr>
        <sz val="10"/>
        <color rgb="FFFF0000"/>
        <rFont val="BIZ UDゴシック"/>
        <family val="3"/>
        <charset val="128"/>
      </rPr>
      <t xml:space="preserve"> 【非再販商品(本体価格、希望小売価格)】</t>
    </r>
    <r>
      <rPr>
        <sz val="10"/>
        <rFont val="BIZ UDゴシック"/>
        <family val="3"/>
        <charset val="128"/>
      </rPr>
      <t xml:space="preserve">
更に「特価」指定がある場合には、
13 ： Special sale fixed retail price excluding tax</t>
    </r>
    <r>
      <rPr>
        <sz val="10"/>
        <color rgb="FFFF0000"/>
        <rFont val="BIZ UDゴシック"/>
        <family val="3"/>
        <charset val="128"/>
      </rPr>
      <t xml:space="preserve"> 【再販商品(特価本体価格)】</t>
    </r>
    <r>
      <rPr>
        <sz val="10"/>
        <rFont val="BIZ UDゴシック"/>
        <family val="3"/>
        <charset val="128"/>
      </rPr>
      <t xml:space="preserve">
11 ： Special sale RRP excluding tax</t>
    </r>
    <r>
      <rPr>
        <sz val="10"/>
        <color rgb="FFFF0000"/>
        <rFont val="BIZ UDゴシック"/>
        <family val="3"/>
        <charset val="128"/>
      </rPr>
      <t>【非再販商品(特価本体価格、希望小売価格)】</t>
    </r>
    <r>
      <rPr>
        <sz val="10"/>
        <rFont val="BIZ UDゴシック"/>
        <family val="3"/>
        <charset val="128"/>
      </rPr>
      <t>　
のいずれかを記入する。</t>
    </r>
    <rPh sb="34" eb="35">
      <t>シタ</t>
    </rPh>
    <rPh sb="48" eb="49">
      <t>カン</t>
    </rPh>
    <rPh sb="51" eb="53">
      <t>キサイ</t>
    </rPh>
    <rPh sb="54" eb="56">
      <t>イカ</t>
    </rPh>
    <rPh sb="60" eb="62">
      <t>ヘンコウ</t>
    </rPh>
    <rPh sb="620" eb="622">
      <t>ホンタイ</t>
    </rPh>
    <rPh sb="622" eb="624">
      <t>カカク</t>
    </rPh>
    <rPh sb="669" eb="671">
      <t>トッカ</t>
    </rPh>
    <phoneticPr fontId="4"/>
  </si>
  <si>
    <t>備考</t>
    <phoneticPr fontId="4"/>
  </si>
  <si>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
※「再販商品」かどうかを&lt;PriceType&gt;に記入される本体価格のコードで区別する。
※デフォルトは 03 （「再販商品」）指定とする。
※「入力項目表」では、「1、再販商品（デフォルト）　2、非再販」となっているので注意。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t>
    </r>
    <r>
      <rPr>
        <sz val="10"/>
        <rFont val="BIZ UDゴシック"/>
        <family val="3"/>
        <charset val="128"/>
      </rPr>
      <t xml:space="preserve">
</t>
    </r>
    <r>
      <rPr>
        <sz val="10"/>
        <color rgb="FFFF0000"/>
        <rFont val="BIZ UDゴシック"/>
        <family val="3"/>
        <charset val="128"/>
      </rPr>
      <t xml:space="preserve">※&lt;PriceType&gt;は、 03 （「再販商品」）をデフォルト指定とする。
</t>
    </r>
    <r>
      <rPr>
        <sz val="10"/>
        <rFont val="BIZ UDゴシック"/>
        <family val="3"/>
        <charset val="128"/>
      </rPr>
      <t>※「入力項目表」では、</t>
    </r>
    <r>
      <rPr>
        <sz val="10"/>
        <color rgb="FFFF0000"/>
        <rFont val="BIZ UDゴシック"/>
        <family val="3"/>
        <charset val="128"/>
      </rPr>
      <t>区分(番号)の取扱いが、</t>
    </r>
    <r>
      <rPr>
        <sz val="10"/>
        <rFont val="BIZ UDゴシック"/>
        <family val="3"/>
        <charset val="128"/>
      </rPr>
      <t>「1、再販商品（デフォルト）　2、非再販」となっているので、</t>
    </r>
    <r>
      <rPr>
        <sz val="10"/>
        <color rgb="FFFF0000"/>
        <rFont val="BIZ UDゴシック"/>
        <family val="3"/>
        <charset val="128"/>
      </rPr>
      <t>該当CodeList (List 58)の対象コードと間違わないよう</t>
    </r>
    <r>
      <rPr>
        <sz val="10"/>
        <rFont val="BIZ UDゴシック"/>
        <family val="3"/>
        <charset val="128"/>
      </rPr>
      <t>注意。
※コードの前ゼロに注意。</t>
    </r>
    <rPh sb="336" eb="338">
      <t>トッカ</t>
    </rPh>
    <rPh sb="338" eb="340">
      <t>ホンタイ</t>
    </rPh>
    <rPh sb="340" eb="342">
      <t>カカク</t>
    </rPh>
    <phoneticPr fontId="4"/>
  </si>
  <si>
    <t>入力項目</t>
    <rPh sb="0" eb="2">
      <t>ニュウリョク</t>
    </rPh>
    <rPh sb="2" eb="4">
      <t>コウモク</t>
    </rPh>
    <phoneticPr fontId="4"/>
  </si>
  <si>
    <r>
      <rPr>
        <b/>
        <u/>
        <sz val="10"/>
        <rFont val="BIZ UDゴシック"/>
        <family val="3"/>
        <charset val="128"/>
      </rPr>
      <t>■「再販・非再販」項目の明記と「時限再販」項目の追加</t>
    </r>
    <r>
      <rPr>
        <sz val="10"/>
        <rFont val="BIZ UDゴシック"/>
        <family val="3"/>
        <charset val="128"/>
      </rPr>
      <t xml:space="preserve">
&lt;Price&gt;下の&lt;PriceDate&gt;に関する記載を以下のように変更した。
</t>
    </r>
    <r>
      <rPr>
        <b/>
        <sz val="10"/>
        <rFont val="BIZ UDゴシック"/>
        <family val="3"/>
        <charset val="128"/>
      </rPr>
      <t>【現行】</t>
    </r>
    <r>
      <rPr>
        <sz val="10"/>
        <rFont val="BIZ UDゴシック"/>
        <family val="3"/>
        <charset val="128"/>
      </rPr>
      <t xml:space="preserve">32.特価期限
</t>
    </r>
    <r>
      <rPr>
        <b/>
        <sz val="10"/>
        <rFont val="BIZ UDゴシック"/>
        <family val="3"/>
        <charset val="128"/>
      </rPr>
      <t>【変更】</t>
    </r>
    <r>
      <rPr>
        <sz val="10"/>
        <color rgb="FFFF0000"/>
        <rFont val="BIZ UDゴシック"/>
        <family val="3"/>
        <charset val="128"/>
      </rPr>
      <t>32.特価期限(39.再販=&gt;非再販切替日付）</t>
    </r>
    <phoneticPr fontId="4"/>
  </si>
  <si>
    <t>入力規則
備考</t>
    <rPh sb="5" eb="7">
      <t>ビコウ</t>
    </rPh>
    <phoneticPr fontId="4"/>
  </si>
  <si>
    <r>
      <rPr>
        <b/>
        <u/>
        <sz val="10"/>
        <rFont val="BIZ UDゴシック"/>
        <family val="3"/>
        <charset val="128"/>
      </rPr>
      <t>■「再販・非再販」項目の明記と「時限再販」項目の追加</t>
    </r>
    <r>
      <rPr>
        <sz val="10"/>
        <rFont val="BIZ UDゴシック"/>
        <family val="3"/>
        <charset val="128"/>
      </rPr>
      <t xml:space="preserve">
子要素&lt;PriceDate&gt;下の&lt;PriceDateRole&gt;に関する記載を以下のように変更した。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特価本体価格がある場合、&lt;PriceDate&gt;を繰り返して、以下のコードを指定する。
14 ： From date 【開始日】（特価開始日）
15 ： Until date 【期限】（特価期限）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&lt;PriceDate&gt;に以下のコードを指定して繰り返すことで、再販=&gt;非再販の切替時、または「特価本体価格」指定時の「開始日」と「終了日」(期限)を記入する。
14 ： From date　【開始日】
15 ： Until date 【終了日】(期限)</t>
    </r>
    <rPh sb="248" eb="249">
      <t>ジ</t>
    </rPh>
    <rPh sb="266" eb="268">
      <t>キニュウ</t>
    </rPh>
    <phoneticPr fontId="4"/>
  </si>
  <si>
    <t>再販・非再販（定価と価格）についての正しい記載を容易かつ明確に行え、また発刊時点での時限再販に関する情報を入力することができるようにした。</t>
    <phoneticPr fontId="4"/>
  </si>
  <si>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14 ： From date　【開始日】は、「時限再販」の「開始日」や「特価本体価格」指定の「開始日」として、予め計画されている日付を記載。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r>
    <rPh sb="1" eb="3">
      <t>ビコウ</t>
    </rPh>
    <rPh sb="200" eb="202">
      <t>キニュウ</t>
    </rPh>
    <phoneticPr fontId="4"/>
  </si>
  <si>
    <t>Tax</t>
    <phoneticPr fontId="4"/>
  </si>
  <si>
    <t>すべて</t>
    <phoneticPr fontId="4"/>
  </si>
  <si>
    <r>
      <rPr>
        <b/>
        <u/>
        <sz val="10"/>
        <rFont val="BIZ UDゴシック"/>
        <family val="3"/>
        <charset val="128"/>
      </rPr>
      <t>■「税の種類」と「税率」項目の追加</t>
    </r>
    <r>
      <rPr>
        <sz val="10"/>
        <color rgb="FFFF0000"/>
        <rFont val="BIZ UDゴシック"/>
        <family val="3"/>
        <charset val="128"/>
      </rPr>
      <t xml:space="preserve">
&lt;Price&gt;下に新たに&lt;Tax&gt;コンポジットを追加し、子要素として &lt;TaxRateCode&gt;：税率のタイプ、&lt;TaxRatePercent&gt;：税率をそれぞれ設定した。</t>
    </r>
    <rPh sb="25" eb="26">
      <t>シタ</t>
    </rPh>
    <rPh sb="27" eb="28">
      <t>アラ</t>
    </rPh>
    <rPh sb="42" eb="44">
      <t>ツイカ</t>
    </rPh>
    <rPh sb="46" eb="47">
      <t>コ</t>
    </rPh>
    <rPh sb="47" eb="49">
      <t>ヨウソ</t>
    </rPh>
    <phoneticPr fontId="4"/>
  </si>
  <si>
    <t>対象商品の「税率」、および「軽減税率」の対象か否かを記載できるようにした。</t>
    <rPh sb="0" eb="2">
      <t>タイショウ</t>
    </rPh>
    <rPh sb="2" eb="4">
      <t>ショウヒン</t>
    </rPh>
    <rPh sb="6" eb="8">
      <t>ゼイリツ</t>
    </rPh>
    <rPh sb="14" eb="16">
      <t>ケイゲン</t>
    </rPh>
    <rPh sb="16" eb="18">
      <t>ゼイリツ</t>
    </rPh>
    <rPh sb="20" eb="22">
      <t>タイショウ</t>
    </rPh>
    <rPh sb="23" eb="24">
      <t>イナ</t>
    </rPh>
    <rPh sb="26" eb="28">
      <t>キサイ</t>
    </rPh>
    <phoneticPr fontId="4"/>
  </si>
  <si>
    <t>NotificationType</t>
    <phoneticPr fontId="4"/>
  </si>
  <si>
    <t>P.1.2</t>
    <phoneticPr fontId="4"/>
  </si>
  <si>
    <t xml:space="preserve">入力項目
入力規則
備考
入力例
</t>
    <rPh sb="0" eb="2">
      <t>ニュウリョク</t>
    </rPh>
    <rPh sb="2" eb="4">
      <t>コウモク</t>
    </rPh>
    <rPh sb="5" eb="7">
      <t>ニュウリョク</t>
    </rPh>
    <rPh sb="7" eb="9">
      <t>キソク</t>
    </rPh>
    <rPh sb="10" eb="12">
      <t>ビコウ</t>
    </rPh>
    <rPh sb="13" eb="15">
      <t>ニュウリョク</t>
    </rPh>
    <rPh sb="15" eb="16">
      <t>レイ</t>
    </rPh>
    <phoneticPr fontId="4"/>
  </si>
  <si>
    <r>
      <rPr>
        <b/>
        <u/>
        <sz val="10"/>
        <rFont val="BIZ UDゴシック"/>
        <family val="3"/>
        <charset val="128"/>
      </rPr>
      <t>■「出版社による内容確定フラグ」項目の追加</t>
    </r>
    <r>
      <rPr>
        <sz val="10"/>
        <rFont val="BIZ UDゴシック"/>
        <family val="3"/>
        <charset val="128"/>
      </rPr>
      <t xml:space="preserve">
&lt;NotificationType&gt;に関する記載を以下のように変更した。
</t>
    </r>
    <r>
      <rPr>
        <b/>
        <sz val="10"/>
        <rFont val="BIZ UDゴシック"/>
        <family val="3"/>
        <charset val="128"/>
      </rPr>
      <t>「入力項目」</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（削除フラグ）　　　</t>
    </r>
    <r>
      <rPr>
        <b/>
        <sz val="10"/>
        <rFont val="BIZ UDゴシック"/>
        <family val="3"/>
        <charset val="128"/>
      </rPr>
      <t>【変更】</t>
    </r>
    <r>
      <rPr>
        <sz val="10"/>
        <color rgb="FFFF0000"/>
        <rFont val="BIZ UDゴシック"/>
        <family val="3"/>
        <charset val="128"/>
      </rPr>
      <t>（削除フラグ）（出版社内容確定フラグ）　</t>
    </r>
    <r>
      <rPr>
        <sz val="10"/>
        <rFont val="BIZ UDゴシック"/>
        <family val="3"/>
        <charset val="128"/>
      </rPr>
      <t xml:space="preserve">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通常は、コードを
03 ： Notification confirmed on publication　【通常】
に固定する。
このProductを削除する場合は、コード
05 ： Delete　【削除】
を記入して、削除事由を&lt;DeletionText&gt;に記入する。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出版社の判断により本書誌情報の内容が確定している場合には、
03 ： Notification confirmed on publication　【内容確定】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r>
    <r>
      <rPr>
        <sz val="10"/>
        <rFont val="BIZ UDゴシック"/>
        <family val="3"/>
        <charset val="128"/>
      </rPr>
      <t xml:space="preserve">
</t>
    </r>
    <rPh sb="41" eb="42">
      <t>カン</t>
    </rPh>
    <rPh sb="44" eb="46">
      <t>キサイ</t>
    </rPh>
    <rPh sb="47" eb="49">
      <t>イカ</t>
    </rPh>
    <rPh sb="53" eb="55">
      <t>ヘンコウ</t>
    </rPh>
    <rPh sb="60" eb="62">
      <t>ニュウリョク</t>
    </rPh>
    <rPh sb="62" eb="64">
      <t>コウモク</t>
    </rPh>
    <rPh sb="72" eb="74">
      <t>サクジョ</t>
    </rPh>
    <rPh sb="93" eb="96">
      <t>シュッパンシャ</t>
    </rPh>
    <rPh sb="96" eb="98">
      <t>ナイヨウ</t>
    </rPh>
    <rPh sb="98" eb="100">
      <t>カクテイ</t>
    </rPh>
    <rPh sb="107" eb="109">
      <t>ニュウリョク</t>
    </rPh>
    <rPh sb="109" eb="111">
      <t>キソク</t>
    </rPh>
    <phoneticPr fontId="4"/>
  </si>
  <si>
    <t>出版社による内容確定（「出版社内容確定フラグ」）を表すことができるようにした。</t>
    <rPh sb="0" eb="3">
      <t>シュッパンシャ</t>
    </rPh>
    <rPh sb="6" eb="8">
      <t>ナイヨウ</t>
    </rPh>
    <rPh sb="8" eb="10">
      <t>カクテイ</t>
    </rPh>
    <rPh sb="12" eb="14">
      <t>シュッパン</t>
    </rPh>
    <rPh sb="14" eb="15">
      <t>シャ</t>
    </rPh>
    <rPh sb="15" eb="17">
      <t>ナイヨウ</t>
    </rPh>
    <rPh sb="17" eb="19">
      <t>カクテイ</t>
    </rPh>
    <rPh sb="25" eb="26">
      <t>アラワ</t>
    </rPh>
    <phoneticPr fontId="4"/>
  </si>
  <si>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※ver2.1.3で設定されていた&lt;DeletionCode&gt;は、使用しなくなった。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注意】&lt;NotificationType&gt;は、これまで03:固定とし、取り扱う情報は確定されていることを前提としていたが、新たに「出版社内容確定フラグ」のルールが導入されることになり、情報が確定されていない場合は&lt;NotificationType&gt;に02を記入する。</t>
    </r>
    <r>
      <rPr>
        <sz val="10"/>
        <rFont val="BIZ UDゴシック"/>
        <family val="3"/>
        <charset val="128"/>
      </rPr>
      <t xml:space="preserve">
※コードの前ゼロに注意。
</t>
    </r>
    <r>
      <rPr>
        <b/>
        <sz val="10"/>
        <rFont val="BIZ UDゴシック"/>
        <family val="3"/>
        <charset val="128"/>
      </rPr>
      <t>「入力例」</t>
    </r>
    <r>
      <rPr>
        <sz val="10"/>
        <rFont val="BIZ UDゴシック"/>
        <family val="3"/>
        <charset val="128"/>
      </rPr>
      <t>以下の例に変更した。</t>
    </r>
    <r>
      <rPr>
        <b/>
        <sz val="10"/>
        <rFont val="BIZ UDゴシック"/>
        <family val="3"/>
        <charset val="128"/>
      </rPr>
      <t xml:space="preserve">
【現行】</t>
    </r>
    <r>
      <rPr>
        <sz val="10"/>
        <rFont val="BIZ UDゴシック"/>
        <family val="3"/>
        <charset val="128"/>
      </rPr>
      <t xml:space="preserve">&lt;NotificationType&gt;03&lt;/NotificationType&gt;
</t>
    </r>
    <r>
      <rPr>
        <b/>
        <sz val="10"/>
        <rFont val="BIZ UDゴシック"/>
        <family val="3"/>
        <charset val="128"/>
      </rPr>
      <t>【変更】</t>
    </r>
    <r>
      <rPr>
        <sz val="10"/>
        <color rgb="FFFF0000"/>
        <rFont val="BIZ UDゴシック"/>
        <family val="3"/>
        <charset val="128"/>
      </rPr>
      <t>&lt;NotificationType&gt;02&lt;/NotificationType&gt;  【確定前】</t>
    </r>
    <rPh sb="225" eb="227">
      <t>イカ</t>
    </rPh>
    <rPh sb="228" eb="229">
      <t>レイ</t>
    </rPh>
    <rPh sb="230" eb="232">
      <t>ヘンコウ</t>
    </rPh>
    <rPh sb="237" eb="239">
      <t>ゲンコウ</t>
    </rPh>
    <rPh sb="281" eb="283">
      <t>ヘンコウ</t>
    </rPh>
    <phoneticPr fontId="4"/>
  </si>
  <si>
    <t>Block 2</t>
    <phoneticPr fontId="4"/>
  </si>
  <si>
    <t>ONIX仕様
繰返し</t>
    <rPh sb="4" eb="6">
      <t>シヨウ</t>
    </rPh>
    <rPh sb="7" eb="9">
      <t>クリカエ</t>
    </rPh>
    <phoneticPr fontId="4"/>
  </si>
  <si>
    <r>
      <rPr>
        <b/>
        <u/>
        <sz val="10"/>
        <rFont val="BIZ UDゴシック"/>
        <family val="3"/>
        <charset val="128"/>
      </rPr>
      <t>■表記の訂正</t>
    </r>
    <r>
      <rPr>
        <sz val="10"/>
        <rFont val="BIZ UDゴシック"/>
        <family val="3"/>
        <charset val="128"/>
      </rPr>
      <t xml:space="preserve">
&lt;CollateralDetail&gt; の「ONIX仕様」の「繰返し」を、0…nから</t>
    </r>
    <r>
      <rPr>
        <sz val="10"/>
        <color rgb="FFFF0000"/>
        <rFont val="BIZ UDゴシック"/>
        <family val="3"/>
        <charset val="128"/>
      </rPr>
      <t>0…1</t>
    </r>
    <r>
      <rPr>
        <sz val="10"/>
        <rFont val="BIZ UDゴシック"/>
        <family val="3"/>
        <charset val="128"/>
      </rPr>
      <t>に修正した。</t>
    </r>
    <rPh sb="32" eb="34">
      <t>シヨウ</t>
    </rPh>
    <rPh sb="37" eb="39">
      <t>クリカエ</t>
    </rPh>
    <rPh sb="52" eb="54">
      <t>シュウセイ</t>
    </rPh>
    <phoneticPr fontId="4"/>
  </si>
  <si>
    <t>ContentDetail</t>
    <phoneticPr fontId="4"/>
  </si>
  <si>
    <t>Block 3</t>
    <phoneticPr fontId="4"/>
  </si>
  <si>
    <r>
      <t>&lt;ContentDetail&gt; の「ONIX仕様」の「繰返し」を、0…nから</t>
    </r>
    <r>
      <rPr>
        <sz val="10"/>
        <color rgb="FFFF0000"/>
        <rFont val="BIZ UDゴシック"/>
        <family val="3"/>
        <charset val="128"/>
      </rPr>
      <t>0…1</t>
    </r>
    <r>
      <rPr>
        <sz val="10"/>
        <rFont val="BIZ UDゴシック"/>
        <family val="3"/>
        <charset val="128"/>
      </rPr>
      <t>に修正した。</t>
    </r>
    <rPh sb="22" eb="24">
      <t>シヨウ</t>
    </rPh>
    <rPh sb="27" eb="29">
      <t>クリカエ</t>
    </rPh>
    <rPh sb="42" eb="44">
      <t>シュウセイ</t>
    </rPh>
    <phoneticPr fontId="4"/>
  </si>
  <si>
    <r>
      <t>&lt;PublishingDetail&gt; の「ONIX仕様」の「繰返し」を、0…nから</t>
    </r>
    <r>
      <rPr>
        <sz val="10"/>
        <color rgb="FFFF0000"/>
        <rFont val="BIZ UDゴシック"/>
        <family val="3"/>
        <charset val="128"/>
      </rPr>
      <t>0…1</t>
    </r>
    <r>
      <rPr>
        <sz val="10"/>
        <rFont val="BIZ UDゴシック"/>
        <family val="3"/>
        <charset val="128"/>
      </rPr>
      <t>に修正した。</t>
    </r>
    <rPh sb="25" eb="27">
      <t>シヨウ</t>
    </rPh>
    <rPh sb="30" eb="32">
      <t>クリカエ</t>
    </rPh>
    <rPh sb="45" eb="47">
      <t>シュウセイ</t>
    </rPh>
    <phoneticPr fontId="4"/>
  </si>
  <si>
    <t>入力規則
備考　等</t>
    <rPh sb="0" eb="2">
      <t>ニュウリョク</t>
    </rPh>
    <rPh sb="2" eb="4">
      <t>キソク</t>
    </rPh>
    <rPh sb="5" eb="7">
      <t>ビコウ</t>
    </rPh>
    <rPh sb="8" eb="9">
      <t>トウ</t>
    </rPh>
    <phoneticPr fontId="4"/>
  </si>
  <si>
    <r>
      <t>「ISBN出版社コード」や「ISBN出版社記号」の表記を、</t>
    </r>
    <r>
      <rPr>
        <sz val="10"/>
        <color rgb="FFFF0000"/>
        <rFont val="BIZ UDゴシック"/>
        <family val="3"/>
        <charset val="128"/>
      </rPr>
      <t>「ISBN出版者記号」</t>
    </r>
    <r>
      <rPr>
        <sz val="10"/>
        <rFont val="BIZ UDゴシック"/>
        <family val="3"/>
        <charset val="128"/>
      </rPr>
      <t>に修正した。</t>
    </r>
    <rPh sb="7" eb="8">
      <t>シャ</t>
    </rPh>
    <rPh sb="18" eb="21">
      <t>シュッパンシャ</t>
    </rPh>
    <rPh sb="21" eb="23">
      <t>キゴウ</t>
    </rPh>
    <rPh sb="25" eb="27">
      <t>ヒョウキ</t>
    </rPh>
    <rPh sb="34" eb="36">
      <t>シュッパン</t>
    </rPh>
    <rPh sb="36" eb="37">
      <t>シャ</t>
    </rPh>
    <rPh sb="37" eb="39">
      <t>キゴウ</t>
    </rPh>
    <rPh sb="41" eb="43">
      <t>シュウセイ</t>
    </rPh>
    <phoneticPr fontId="4"/>
  </si>
  <si>
    <t>全体</t>
    <rPh sb="0" eb="2">
      <t>ゼンタイ</t>
    </rPh>
    <phoneticPr fontId="4"/>
  </si>
  <si>
    <r>
      <t>「データ仕様」中の「近刊情報センター」の表記を</t>
    </r>
    <r>
      <rPr>
        <sz val="10"/>
        <color rgb="FFFF0000"/>
        <rFont val="BIZ UDゴシック"/>
        <family val="3"/>
        <charset val="128"/>
      </rPr>
      <t>「出版情報登録センター」</t>
    </r>
    <r>
      <rPr>
        <sz val="10"/>
        <rFont val="BIZ UDゴシック"/>
        <family val="3"/>
        <charset val="128"/>
      </rPr>
      <t>または</t>
    </r>
    <r>
      <rPr>
        <sz val="10"/>
        <color rgb="FFFF0000"/>
        <rFont val="BIZ UDゴシック"/>
        <family val="3"/>
        <charset val="128"/>
      </rPr>
      <t>「JPRO」</t>
    </r>
    <r>
      <rPr>
        <sz val="10"/>
        <rFont val="BIZ UDゴシック"/>
        <family val="3"/>
        <charset val="128"/>
      </rPr>
      <t>に変更した。</t>
    </r>
    <rPh sb="4" eb="6">
      <t>シヨウ</t>
    </rPh>
    <rPh sb="7" eb="8">
      <t>チュウ</t>
    </rPh>
    <rPh sb="10" eb="12">
      <t>キンカン</t>
    </rPh>
    <rPh sb="12" eb="14">
      <t>ジョウホウ</t>
    </rPh>
    <rPh sb="20" eb="22">
      <t>ヒョウキ</t>
    </rPh>
    <rPh sb="24" eb="26">
      <t>シュッパン</t>
    </rPh>
    <rPh sb="26" eb="28">
      <t>ジョウホウ</t>
    </rPh>
    <rPh sb="28" eb="30">
      <t>トウロク</t>
    </rPh>
    <rPh sb="45" eb="47">
      <t>ヘンコウ</t>
    </rPh>
    <phoneticPr fontId="4"/>
  </si>
  <si>
    <t>センター移行に伴う表記の統一。</t>
    <rPh sb="4" eb="6">
      <t>イコウ</t>
    </rPh>
    <rPh sb="7" eb="8">
      <t>トモナ</t>
    </rPh>
    <rPh sb="9" eb="11">
      <t>ヒョウキ</t>
    </rPh>
    <rPh sb="12" eb="14">
      <t>トウイツ</t>
    </rPh>
    <phoneticPr fontId="4"/>
  </si>
  <si>
    <r>
      <t xml:space="preserve">&lt;Contributor&gt;下&lt;SequenceNumber&gt; (P.7.1)に関する「備考」の記載を以下のように変更した。
</t>
    </r>
    <r>
      <rPr>
        <b/>
        <sz val="10"/>
        <rFont val="BIZ UDゴシック"/>
        <family val="3"/>
        <charset val="128"/>
      </rPr>
      <t>【現行】</t>
    </r>
    <r>
      <rPr>
        <sz val="10"/>
        <rFont val="BIZ UDゴシック"/>
        <family val="3"/>
        <charset val="128"/>
      </rPr>
      <t xml:space="preserve">※&lt;Contributor&gt;コンポジットには、&lt;SequenceNumber&gt;を設定することが強く推奨されている。
</t>
    </r>
    <r>
      <rPr>
        <b/>
        <sz val="10"/>
        <rFont val="BIZ UDゴシック"/>
        <family val="3"/>
        <charset val="128"/>
      </rPr>
      <t>【変更】</t>
    </r>
    <r>
      <rPr>
        <sz val="10"/>
        <color rgb="FFFF0000"/>
        <rFont val="BIZ UDゴシック"/>
        <family val="3"/>
        <charset val="128"/>
      </rPr>
      <t>※データ上の&lt;Contributor&gt;要素の並び順は、「著者名」の表記順には必ずも反映されないため、「著者名」の順序を重視する必要がある場合には、&lt;SequenceNumber&gt;で明示的に順序を示すことが推奨されている。</t>
    </r>
    <rPh sb="13" eb="14">
      <t>シタ</t>
    </rPh>
    <rPh sb="39" eb="40">
      <t>カン</t>
    </rPh>
    <rPh sb="43" eb="45">
      <t>ビコウ</t>
    </rPh>
    <rPh sb="47" eb="49">
      <t>キサイ</t>
    </rPh>
    <rPh sb="50" eb="52">
      <t>イカ</t>
    </rPh>
    <rPh sb="56" eb="58">
      <t>ヘンコウ</t>
    </rPh>
    <phoneticPr fontId="4"/>
  </si>
  <si>
    <t>「著者名」の表記順序を明示的に受け手に伝える手段を明記した。</t>
    <rPh sb="6" eb="8">
      <t>ヒョウキ</t>
    </rPh>
    <rPh sb="8" eb="10">
      <t>ジュンジョ</t>
    </rPh>
    <rPh sb="11" eb="14">
      <t>メイジテキ</t>
    </rPh>
    <rPh sb="15" eb="16">
      <t>ウ</t>
    </rPh>
    <rPh sb="17" eb="18">
      <t>テ</t>
    </rPh>
    <rPh sb="19" eb="20">
      <t>ツタ</t>
    </rPh>
    <rPh sb="22" eb="24">
      <t>シュダン</t>
    </rPh>
    <rPh sb="25" eb="27">
      <t>メイキ</t>
    </rPh>
    <phoneticPr fontId="4"/>
  </si>
  <si>
    <r>
      <t xml:space="preserve">&lt;Subject&gt;下&lt;SubjectHeadingText&gt; (P.12.6)に関する「備考」の記載を以下のように変更した。
</t>
    </r>
    <r>
      <rPr>
        <b/>
        <sz val="10"/>
        <rFont val="BIZ UDゴシック"/>
        <family val="3"/>
        <charset val="128"/>
      </rPr>
      <t>【現行】</t>
    </r>
    <r>
      <rPr>
        <sz val="10"/>
        <rFont val="BIZ UDゴシック"/>
        <family val="3"/>
        <charset val="128"/>
      </rPr>
      <t xml:space="preserve">※「キーワード」の全体の最大長はONIX 2.1.3の100文字から、ONIX 3.0.1では250文字まで拡張された。
</t>
    </r>
    <r>
      <rPr>
        <b/>
        <sz val="10"/>
        <rFont val="BIZ UDゴシック"/>
        <family val="3"/>
        <charset val="128"/>
      </rPr>
      <t>【変更】</t>
    </r>
    <r>
      <rPr>
        <sz val="10"/>
        <color rgb="FFFF0000"/>
        <rFont val="BIZ UDゴシック"/>
        <family val="3"/>
        <charset val="128"/>
      </rPr>
      <t>※「キーワード」の全体の最大長はONIX 2.1.3の100文字から、ONIX 3.0.1では250文字まで拡張された。区切り記号(半角セミコロン(;))は、最大250文字に含まれることに注意。</t>
    </r>
    <rPh sb="9" eb="10">
      <t>シタ</t>
    </rPh>
    <rPh sb="40" eb="41">
      <t>カン</t>
    </rPh>
    <rPh sb="44" eb="46">
      <t>ビコウ</t>
    </rPh>
    <rPh sb="48" eb="50">
      <t>キサイ</t>
    </rPh>
    <rPh sb="51" eb="53">
      <t>イカ</t>
    </rPh>
    <rPh sb="57" eb="59">
      <t>ヘンコウ</t>
    </rPh>
    <rPh sb="192" eb="194">
      <t>クギ</t>
    </rPh>
    <rPh sb="195" eb="197">
      <t>キゴウ</t>
    </rPh>
    <rPh sb="198" eb="200">
      <t>ハンカク</t>
    </rPh>
    <rPh sb="211" eb="213">
      <t>サイダイ</t>
    </rPh>
    <rPh sb="216" eb="218">
      <t>モジ</t>
    </rPh>
    <rPh sb="219" eb="220">
      <t>フク</t>
    </rPh>
    <rPh sb="226" eb="228">
      <t>チュウイ</t>
    </rPh>
    <phoneticPr fontId="4"/>
  </si>
  <si>
    <t>「キーワード」の最大文字数に区切り記号が含まれることを明記した。</t>
    <rPh sb="8" eb="10">
      <t>サイダイ</t>
    </rPh>
    <rPh sb="10" eb="13">
      <t>モジスウ</t>
    </rPh>
    <rPh sb="14" eb="16">
      <t>クギ</t>
    </rPh>
    <rPh sb="17" eb="19">
      <t>キゴウ</t>
    </rPh>
    <rPh sb="20" eb="21">
      <t>フク</t>
    </rPh>
    <rPh sb="27" eb="29">
      <t>メイキ</t>
    </rPh>
    <phoneticPr fontId="4"/>
  </si>
  <si>
    <r>
      <t>&lt;PublishingDetail&gt;の「入力例」(1)～(2)の部分の&lt;ImprintIDType&gt;、ならびに&lt;PublisherIDType&gt;    のコード指定に誤りがあったので、修正した。</t>
    </r>
    <r>
      <rPr>
        <b/>
        <sz val="10"/>
        <rFont val="ＭＳ ゴシック"/>
        <family val="3"/>
        <charset val="128"/>
      </rPr>
      <t/>
    </r>
    <rPh sb="20" eb="22">
      <t>ニュウリョク</t>
    </rPh>
    <rPh sb="22" eb="23">
      <t>レイ</t>
    </rPh>
    <rPh sb="32" eb="34">
      <t>ブブン</t>
    </rPh>
    <rPh sb="80" eb="82">
      <t>シテイ</t>
    </rPh>
    <rPh sb="83" eb="84">
      <t>アヤマ</t>
    </rPh>
    <rPh sb="92" eb="94">
      <t>シュウセイ</t>
    </rPh>
    <phoneticPr fontId="4"/>
  </si>
  <si>
    <t>記載ミス。公開直後の版では修正されていなかった。</t>
    <rPh sb="5" eb="7">
      <t>コウカイ</t>
    </rPh>
    <rPh sb="7" eb="9">
      <t>チョクゴ</t>
    </rPh>
    <rPh sb="10" eb="11">
      <t>バン</t>
    </rPh>
    <rPh sb="13" eb="15">
      <t>シュウセイ</t>
    </rPh>
    <phoneticPr fontId="4"/>
  </si>
  <si>
    <r>
      <t xml:space="preserve">&lt;TextContent&gt;下&lt;TextType&gt;におけるコード指定で、公開初期の「内容紹介3」のコード表記に誤りがあったため、訂正した。
【誤】
10 ： Promotional headline【内容紹介3（日本書籍出版協会「これから出る本」用）】
【正】
</t>
    </r>
    <r>
      <rPr>
        <sz val="10"/>
        <color rgb="FFFF0000"/>
        <rFont val="BIZ UDゴシック"/>
        <family val="3"/>
        <charset val="128"/>
      </rPr>
      <t>23 ： Forthcoming book information at Japan Book Publishers Association 
                       【内容紹介3（日本書籍出版協会「これから出る本」用）】
※ただし、Codelist 153 への上記の新しいコードの追加については、現在EDItEURに申請中。</t>
    </r>
    <phoneticPr fontId="4"/>
  </si>
  <si>
    <t>記載ミス。公開直後の版に記載ミスがあったため、訂正した。</t>
    <rPh sb="5" eb="7">
      <t>コウカイ</t>
    </rPh>
    <rPh sb="7" eb="9">
      <t>チョクゴ</t>
    </rPh>
    <rPh sb="10" eb="11">
      <t>バン</t>
    </rPh>
    <rPh sb="12" eb="14">
      <t>キサイ</t>
    </rPh>
    <rPh sb="23" eb="25">
      <t>テイセイ</t>
    </rPh>
    <phoneticPr fontId="4"/>
  </si>
  <si>
    <r>
      <t xml:space="preserve">Block2: Marketing collateral detail の入力例で、公開初期に以下の表記に誤りがあったため、修正した。
【誤】
&lt;TextContent&gt;
    &lt;TextType&gt;10&lt;/TextType&gt;　【内容紹介3】
    &lt;ContentAudience&gt;00&lt;/ContentAudience&gt; 
    &lt;Text textformat="02"&gt;&lt;![CDATA[ここに「これから出る本」用の項目"著者表示;分類;読者対象;内容紹介;これ本掲載時期"(最大半角92文字相当）の文字列を記入する。]]&gt;&lt;/Text&gt;
  &lt;/TextContent&gt;
【正】
</t>
    </r>
    <r>
      <rPr>
        <sz val="10"/>
        <color rgb="FFFF0000"/>
        <rFont val="BIZ UDゴシック"/>
        <family val="3"/>
        <charset val="128"/>
      </rPr>
      <t>&lt;TextContent&gt;
    &lt;TextType&gt;23&lt;/TextType&gt;　【内容紹介3】
    &lt;ContentAudience&gt;00&lt;/ContentAudience&gt; 
    &lt;Text textformat="02"&gt;&lt;![CDATA[ここに「これから出る本」用の項目"著者表示;分類;読者対象;内容紹介;これ本掲載時期"(最大半角178文字相当）の文字列を記入する。]]&gt;&lt;/Text&gt;
  &lt;/TextContent&gt;</t>
    </r>
    <rPh sb="37" eb="39">
      <t>ニュウリョク</t>
    </rPh>
    <rPh sb="39" eb="40">
      <t>レイ</t>
    </rPh>
    <rPh sb="47" eb="49">
      <t>イカ</t>
    </rPh>
    <rPh sb="50" eb="52">
      <t>ヒョウキ</t>
    </rPh>
    <rPh sb="53" eb="54">
      <t>アヤマ</t>
    </rPh>
    <rPh sb="62" eb="64">
      <t>シュウセイ</t>
    </rPh>
    <rPh sb="69" eb="70">
      <t>ゴ</t>
    </rPh>
    <rPh sb="294" eb="295">
      <t>セイ</t>
    </rPh>
    <phoneticPr fontId="4"/>
  </si>
  <si>
    <t>TaxRateCode</t>
    <phoneticPr fontId="4"/>
  </si>
  <si>
    <t>Block 6
P.26.67</t>
    <phoneticPr fontId="4"/>
  </si>
  <si>
    <r>
      <t xml:space="preserve">&lt;Tax&gt;下&lt;TaxRateCode&gt;におけるコード指定で、EDItEURの定義と表記に相違があったため、訂正した。
【誤】
以下のいずれかの税率のタイプを記入する。
S ： Standard rate　　標準税率(デフォルト)
L ： Lower rate 　　　軽減税率
【正】
以下のいずれかの税率のタイプを記入する。
S ： Standard rate　　標準税率(デフォルト)
</t>
    </r>
    <r>
      <rPr>
        <sz val="10"/>
        <color rgb="FFFF0000"/>
        <rFont val="BIZ UDゴシック"/>
        <family val="3"/>
        <charset val="128"/>
      </rPr>
      <t>R ： Lower rate 　　　軽減税率</t>
    </r>
    <r>
      <rPr>
        <sz val="10"/>
        <rFont val="BIZ UDゴシック"/>
        <family val="3"/>
        <charset val="128"/>
      </rPr>
      <t xml:space="preserve">
</t>
    </r>
    <phoneticPr fontId="4"/>
  </si>
  <si>
    <t>EDItEURのCodelist List62との表記の相違のため。</t>
    <rPh sb="25" eb="27">
      <t>ヒョウキ</t>
    </rPh>
    <rPh sb="28" eb="30">
      <t>ソウイ</t>
    </rPh>
    <phoneticPr fontId="4"/>
  </si>
  <si>
    <r>
      <t xml:space="preserve">EDItEURがリリースした最新のコードリスト(Codelists Issue 32）のList 153で、「これから出る本」用のコードが正式採用されたため、&lt;TextContent&gt;下&lt;TextType&gt;におけるコード指定の説明を、一部修正した（コードそのものに変更はなし）。
【旧】
以下のコードのいずれかを指定する。
02 ： Short description【内容紹介1（取次広報誌（書店向）用）】
03 ： Description　　  【内容紹介2（読者／仕入参考用）】
23 ： Forthcoming book information at Japan Book Publishers Association 
                       【内容紹介3（日本書籍出版協会「これから出る本」用）】
04 ： Table of contents【目次】
11 ： Feature　　　　  【その他出版社記入欄】
【新】
以下のコードのいずれかを指定する。
02 ： Short description【内容紹介1（取次広報誌（書店向）用）】
03 ： Description　　  【内容紹介2（読者／仕入参考用）】
</t>
    </r>
    <r>
      <rPr>
        <sz val="10"/>
        <color rgb="FFFF0000"/>
        <rFont val="BIZ UDゴシック"/>
        <family val="3"/>
        <charset val="128"/>
      </rPr>
      <t xml:space="preserve">23 ： JBPA description 【内容紹介3（日本書籍出版協会「これから出る本」用）】
Short description in format specified by Japanese Book Publishers Association </t>
    </r>
    <r>
      <rPr>
        <sz val="10"/>
        <rFont val="BIZ UDゴシック"/>
        <family val="3"/>
        <charset val="128"/>
      </rPr>
      <t xml:space="preserve">
04 ： Table of contents【目次】
11 ： Feature　　　　  【その他出版社記入欄】</t>
    </r>
    <rPh sb="117" eb="119">
      <t>イチブ</t>
    </rPh>
    <rPh sb="119" eb="121">
      <t>シュウセイ</t>
    </rPh>
    <phoneticPr fontId="4"/>
  </si>
  <si>
    <t>EDItEURのCodelist List153との表記の相違のため。</t>
    <rPh sb="26" eb="28">
      <t>ヒョウキ</t>
    </rPh>
    <rPh sb="29" eb="31">
      <t>ソウイ</t>
    </rPh>
    <phoneticPr fontId="4"/>
  </si>
  <si>
    <r>
      <t xml:space="preserve">EDItEURがリリースした最新のコードリスト(Codelists Issue 32）のList 153で、「これから出る本」用のコードが正式採用されたため、&lt;TextContent&gt;下&lt;Text&gt;における入力規則の(5)「これから出る本」についての説明を修正した。
【旧】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【新】
(5)「これから出る本」用項目については、&lt;TextType&gt;を
</t>
    </r>
    <r>
      <rPr>
        <sz val="10"/>
        <color rgb="FFFF0000"/>
        <rFont val="BIZ UDゴシック"/>
        <family val="3"/>
        <charset val="128"/>
      </rPr>
      <t>23 ： JBPA description に指定し、</t>
    </r>
    <r>
      <rPr>
        <sz val="10"/>
        <rFont val="BIZ UDゴシック"/>
        <family val="3"/>
        <charset val="128"/>
      </rPr>
      <t xml:space="preserve">&lt;Text&gt;に「内容紹介3」として以下の項目、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rPh sb="116" eb="117">
      <t>デ</t>
    </rPh>
    <rPh sb="118" eb="119">
      <t>ホン</t>
    </rPh>
    <rPh sb="128" eb="130">
      <t>シュウセイ</t>
    </rPh>
    <phoneticPr fontId="4"/>
  </si>
  <si>
    <t>EDItEURに「これから出る本」用のコードが正式採用されたことを受け、説明文の修正が必要となったため。</t>
    <rPh sb="33" eb="34">
      <t>ウ</t>
    </rPh>
    <rPh sb="36" eb="38">
      <t>セツメイ</t>
    </rPh>
    <rPh sb="38" eb="39">
      <t>ブン</t>
    </rPh>
    <rPh sb="40" eb="42">
      <t>シュウセイ</t>
    </rPh>
    <rPh sb="43" eb="45">
      <t>ヒツヨウ</t>
    </rPh>
    <phoneticPr fontId="4"/>
  </si>
  <si>
    <r>
      <t xml:space="preserve">「これから出る本」の入稿仕様の一部変更により、「著者表示」の入力文字数が変更になったことを受け、&lt;Text&gt;への「内容紹介3」の入力仕様を以下のように変更した。また、「著者表示」と「内容紹介」の使用可能文字についても追記した。
</t>
    </r>
    <r>
      <rPr>
        <b/>
        <sz val="10"/>
        <rFont val="BIZ UDゴシック"/>
        <family val="3"/>
        <charset val="128"/>
      </rPr>
      <t xml:space="preserve">【旧】
</t>
    </r>
    <r>
      <rPr>
        <sz val="10"/>
        <rFont val="BIZ UDゴシック"/>
        <family val="3"/>
        <charset val="128"/>
      </rPr>
      <t xml:space="preserve">(4)それぞれの&lt;Text&gt;のタイプごとに、以下の文字数制限に従う。
内容紹介1　　　　　 全角62文字以内
内容紹介2　　　　　 1300文字以内
内容紹介3　　　　　 最大半角178文字相当
・
・
(5)「これから出る本」用項目については、&lt;TextType&gt;を
23 ： JBPA description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phoneticPr fontId="4"/>
  </si>
  <si>
    <t xml:space="preserve">「これから出る本」が2016年5月に創刊40周年を迎えるにあたり、同年5月下期号より紙面をリニューアルすることを受け、同年04/01付けで入稿仕様を一部変更するため。
</t>
    <phoneticPr fontId="4"/>
  </si>
  <si>
    <r>
      <rPr>
        <b/>
        <sz val="10"/>
        <rFont val="BIZ UDゴシック"/>
        <family val="3"/>
        <charset val="128"/>
      </rPr>
      <t>【新】</t>
    </r>
    <r>
      <rPr>
        <sz val="10"/>
        <rFont val="BIZ UDゴシック"/>
        <family val="3"/>
        <charset val="128"/>
      </rPr>
      <t xml:space="preserve">
(4)それぞれの&lt;Text&gt;のタイプごとに、以下の文字数制限に従う。
内容紹介1　　　　　 全角62文字以内
内容紹介2　　　　　 1300文字以内
</t>
    </r>
    <r>
      <rPr>
        <sz val="10"/>
        <color rgb="FFFF0000"/>
        <rFont val="BIZ UDゴシック"/>
        <family val="3"/>
        <charset val="128"/>
      </rPr>
      <t>内容紹介3　　　　　 最大半角224文字相当</t>
    </r>
    <r>
      <rPr>
        <sz val="10"/>
        <rFont val="BIZ UDゴシック"/>
        <family val="3"/>
        <charset val="128"/>
      </rPr>
      <t xml:space="preserve">
・
・
(5)「これから出る本」用項目については、&lt;TextType&gt;を
23 ： JBPA description に指定し、&lt;Text&gt;に「内容紹介3」として以下の項目、
　1)「著者表示」</t>
    </r>
    <r>
      <rPr>
        <sz val="10"/>
        <color rgb="FFFF0000"/>
        <rFont val="BIZ UDゴシック"/>
        <family val="3"/>
        <charset val="128"/>
      </rPr>
      <t>(全角40文字以内、半角文字も使用可)、</t>
    </r>
    <r>
      <rPr>
        <sz val="10"/>
        <rFont val="BIZ UDゴシック"/>
        <family val="3"/>
        <charset val="128"/>
      </rPr>
      <t xml:space="preserve">
　2)「分類」(半角数字4桁)、
　3)「読者対象」(半角数字2桁)、
　4)「内容紹介」(全角63文字以内、</t>
    </r>
    <r>
      <rPr>
        <sz val="10"/>
        <color rgb="FFFF0000"/>
        <rFont val="BIZ UDゴシック"/>
        <family val="3"/>
        <charset val="128"/>
      </rPr>
      <t>半角文字も使用可)、</t>
    </r>
    <r>
      <rPr>
        <sz val="10"/>
        <rFont val="BIZ UDゴシック"/>
        <family val="3"/>
        <charset val="128"/>
      </rPr>
      <t xml:space="preserve">
　5)「これ本掲載時期」(半角数字8桁)
を、半角セミコロン(;)で区切って１つの文字列として記入する(区切り文字を含み、</t>
    </r>
    <r>
      <rPr>
        <sz val="10"/>
        <color rgb="FFFF0000"/>
        <rFont val="BIZ UDゴシック"/>
        <family val="3"/>
        <charset val="128"/>
      </rPr>
      <t>最大半角224文字相当</t>
    </r>
    <r>
      <rPr>
        <sz val="10"/>
        <rFont val="BIZ UDゴシック"/>
        <family val="3"/>
        <charset val="128"/>
      </rPr>
      <t xml:space="preserve">）。
</t>
    </r>
    <phoneticPr fontId="4"/>
  </si>
  <si>
    <t>文字数
桁数
入力例</t>
    <rPh sb="0" eb="3">
      <t>モジスウ</t>
    </rPh>
    <rPh sb="4" eb="6">
      <t>ケタスウ</t>
    </rPh>
    <rPh sb="7" eb="9">
      <t>ニュウリョク</t>
    </rPh>
    <rPh sb="9" eb="10">
      <t>レイ</t>
    </rPh>
    <phoneticPr fontId="4"/>
  </si>
  <si>
    <r>
      <t xml:space="preserve">「これから出る本」の入稿仕様の一部変更により、「著者表示」の入力文字数が変更になったことを受け、以下の変更を行った。
</t>
    </r>
    <r>
      <rPr>
        <b/>
        <sz val="10"/>
        <rFont val="BIZ UDゴシック"/>
        <family val="3"/>
        <charset val="128"/>
      </rPr>
      <t>&lt;Text&gt;への「内容紹介3」の文字数／桁数を以下のように変更した。
【旧】</t>
    </r>
    <r>
      <rPr>
        <sz val="10"/>
        <rFont val="BIZ UDゴシック"/>
        <family val="3"/>
        <charset val="128"/>
      </rPr>
      <t xml:space="preserve">内容紹介3(最大半角178文字相当)
</t>
    </r>
    <r>
      <rPr>
        <b/>
        <sz val="10"/>
        <rFont val="BIZ UDゴシック"/>
        <family val="3"/>
        <charset val="128"/>
      </rPr>
      <t>【新】</t>
    </r>
    <r>
      <rPr>
        <sz val="10"/>
        <color rgb="FFFF0000"/>
        <rFont val="BIZ UDゴシック"/>
        <family val="3"/>
        <charset val="128"/>
      </rPr>
      <t xml:space="preserve">内容紹介3(最大半角224文字相当)
</t>
    </r>
    <r>
      <rPr>
        <b/>
        <sz val="10"/>
        <rFont val="BIZ UDゴシック"/>
        <family val="3"/>
        <charset val="128"/>
      </rPr>
      <t>「入力例」中の最大文字数の記載を変更した。
【旧】</t>
    </r>
    <r>
      <rPr>
        <sz val="10"/>
        <rFont val="BIZ UDゴシック"/>
        <family val="3"/>
        <charset val="128"/>
      </rPr>
      <t xml:space="preserve">
&lt;Text textformat="02"&gt;&lt;![CDATA[ここに「これから出る本」用の項目"著者表示;分類;読者対象;内容紹介;これ本掲載時期"(最大半角178文字相当）の文字列を記入する。]]&gt;&lt;/Text&gt;
</t>
    </r>
    <r>
      <rPr>
        <b/>
        <sz val="10"/>
        <rFont val="BIZ UDゴシック"/>
        <family val="3"/>
        <charset val="128"/>
      </rPr>
      <t>【新】</t>
    </r>
    <r>
      <rPr>
        <sz val="10"/>
        <rFont val="BIZ UDゴシック"/>
        <family val="3"/>
        <charset val="128"/>
      </rPr>
      <t xml:space="preserve">
&lt;Text textformat="02"&gt;&lt;![CDATA[ここに「これから出る本」用の項目"著者表示;分類;読者対象;内容紹介;これ本掲載時期"</t>
    </r>
    <r>
      <rPr>
        <sz val="10"/>
        <color rgb="FFFF0000"/>
        <rFont val="BIZ UDゴシック"/>
        <family val="3"/>
        <charset val="128"/>
      </rPr>
      <t>(最大半角224文字相当）</t>
    </r>
    <r>
      <rPr>
        <sz val="10"/>
        <rFont val="BIZ UDゴシック"/>
        <family val="3"/>
        <charset val="128"/>
      </rPr>
      <t>の文字列を記入する。]]&gt;&lt;/Text&gt;</t>
    </r>
    <rPh sb="48" eb="50">
      <t>イカ</t>
    </rPh>
    <rPh sb="51" eb="53">
      <t>ヘンコウ</t>
    </rPh>
    <rPh sb="54" eb="55">
      <t>オコナ</t>
    </rPh>
    <rPh sb="141" eb="143">
      <t>ニュウリョク</t>
    </rPh>
    <rPh sb="143" eb="144">
      <t>レイ</t>
    </rPh>
    <rPh sb="145" eb="146">
      <t>チュウ</t>
    </rPh>
    <rPh sb="147" eb="149">
      <t>サイダイ</t>
    </rPh>
    <rPh sb="149" eb="152">
      <t>モジスウ</t>
    </rPh>
    <rPh sb="153" eb="155">
      <t>キサイ</t>
    </rPh>
    <rPh sb="156" eb="158">
      <t>ヘンコウ</t>
    </rPh>
    <phoneticPr fontId="4"/>
  </si>
  <si>
    <t>「これから出る本」が2016年5月に創刊40周年を迎えるにあたり、同年5月下期号より紙面をリニューアルすることを受け、同年04/01付けで入稿仕様を一部変更するため。</t>
    <phoneticPr fontId="4"/>
  </si>
  <si>
    <r>
      <t xml:space="preserve">「これから出る本」の入稿仕様の一部変更により、「著者表示」の入力文字数が変更になったことを受け、以下の変更を行った。
また上記入稿仕様に対し、必須項目についての注意事項を追記した。
</t>
    </r>
    <r>
      <rPr>
        <b/>
        <sz val="10"/>
        <rFont val="BIZ UDゴシック"/>
        <family val="3"/>
        <charset val="128"/>
      </rPr>
      <t>【旧】</t>
    </r>
    <r>
      <rPr>
        <sz val="10"/>
        <rFont val="BIZ UDゴシック"/>
        <family val="3"/>
        <charset val="128"/>
      </rPr>
      <t xml:space="preserve">
※「内容紹介3」の最大文字数(半角178文字相当）は、デリミタとなる半角セミコロン(;)を含む。
※日本書籍出版協会会員社専用。
</t>
    </r>
    <r>
      <rPr>
        <b/>
        <sz val="10"/>
        <rFont val="BIZ UDゴシック"/>
        <family val="3"/>
        <charset val="128"/>
      </rPr>
      <t>【新】</t>
    </r>
    <r>
      <rPr>
        <sz val="10"/>
        <rFont val="BIZ UDゴシック"/>
        <family val="3"/>
        <charset val="128"/>
      </rPr>
      <t xml:space="preserve">
※「内容紹介3」の最大文字数</t>
    </r>
    <r>
      <rPr>
        <sz val="10"/>
        <color rgb="FFFF0000"/>
        <rFont val="BIZ UDゴシック"/>
        <family val="3"/>
        <charset val="128"/>
      </rPr>
      <t>(半角224文字相当）</t>
    </r>
    <r>
      <rPr>
        <sz val="10"/>
        <rFont val="BIZ UDゴシック"/>
        <family val="3"/>
        <charset val="128"/>
      </rPr>
      <t xml:space="preserve">は、デリミタとなる半角セミコロン(;)を含む。
※日本書籍出版協会会員社専用。
</t>
    </r>
    <r>
      <rPr>
        <sz val="10"/>
        <color rgb="FFFF0000"/>
        <rFont val="BIZ UDゴシック"/>
        <family val="3"/>
        <charset val="128"/>
      </rPr>
      <t>※「内容紹介3」を登録する場合、「著者表示」は省略可とするが他の項目は必須。また「著者表示」を省略する場合も、「著者表示」分のデリミタの入力は必要となる。</t>
    </r>
    <rPh sb="48" eb="50">
      <t>イカ</t>
    </rPh>
    <rPh sb="51" eb="53">
      <t>ヘンコウ</t>
    </rPh>
    <rPh sb="54" eb="55">
      <t>オコナ</t>
    </rPh>
    <rPh sb="61" eb="63">
      <t>ジョウキ</t>
    </rPh>
    <rPh sb="63" eb="65">
      <t>ニュウコウ</t>
    </rPh>
    <rPh sb="65" eb="67">
      <t>シヨウ</t>
    </rPh>
    <rPh sb="68" eb="69">
      <t>タイ</t>
    </rPh>
    <rPh sb="71" eb="73">
      <t>ヒッス</t>
    </rPh>
    <rPh sb="73" eb="75">
      <t>コウモク</t>
    </rPh>
    <rPh sb="80" eb="82">
      <t>チュウイ</t>
    </rPh>
    <rPh sb="82" eb="84">
      <t>ジコウ</t>
    </rPh>
    <rPh sb="85" eb="87">
      <t>ツイキ</t>
    </rPh>
    <phoneticPr fontId="4"/>
  </si>
  <si>
    <r>
      <t>以下に、旧センター略称が残っていたため修正した。
【誤】
※release属性が記入されていない場合は、FBICとしてはそのメッセージをONIX2.1系と判断する。 
【正】
※release属性が記入されていない場合は、</t>
    </r>
    <r>
      <rPr>
        <sz val="10"/>
        <color rgb="FFFF0000"/>
        <rFont val="BIZ UDゴシック"/>
        <family val="3"/>
        <charset val="128"/>
      </rPr>
      <t>JPRO</t>
    </r>
    <r>
      <rPr>
        <sz val="10"/>
        <rFont val="BIZ UDゴシック"/>
        <family val="3"/>
        <charset val="128"/>
      </rPr>
      <t xml:space="preserve">としてはそのメッセージをONIX2.1系と判断する。
</t>
    </r>
    <phoneticPr fontId="4"/>
  </si>
  <si>
    <t>表記ミス</t>
    <rPh sb="0" eb="2">
      <t>ヒョウキ</t>
    </rPh>
    <phoneticPr fontId="4"/>
  </si>
  <si>
    <r>
      <t>以下に、旧センター略称が残っていたため修正した。
【誤】
※FBIC仕様では、付録の有無のみを対象としており、付録をどのレベルまで構成要素として分けて数量をみるかの判断は難しいため、付録がある場合は&lt;NumberOfItemsOfThisForm&gt;には「一式」として1を入力する。
【正】
※</t>
    </r>
    <r>
      <rPr>
        <sz val="10"/>
        <color rgb="FFFF0000"/>
        <rFont val="BIZ UDゴシック"/>
        <family val="3"/>
        <charset val="128"/>
      </rPr>
      <t>JPRO</t>
    </r>
    <r>
      <rPr>
        <sz val="10"/>
        <rFont val="BIZ UDゴシック"/>
        <family val="3"/>
        <charset val="128"/>
      </rPr>
      <t xml:space="preserve">仕様では、付録の有無のみを対象としており、付録をどのレベルまで構成要素として分けて数量をみるかの判断は難しいため、付録がある場合は&lt;NumberOfItemsOfThisForm&gt;には「一式」として1を入力する。   </t>
    </r>
    <phoneticPr fontId="4"/>
  </si>
  <si>
    <t>CollectionSequence</t>
    <phoneticPr fontId="4"/>
  </si>
  <si>
    <r>
      <t>以下に、旧センター略称が残っていたため修正した。
【誤】
※&lt;CollectionSequenceNumber&gt;に記入できる値は、100文字以内の「整数」と「.」（ドット、小数点）からなる「文字列」となるが、FBICでは「整数」（1,2,3･･･）のみを推奨とする。
【正】
※&lt;CollectionSequenceNumber&gt;に記入できる値は、100文字以内の「整数」と「.」（ドット、小数点）からなる「文字列」となるが、</t>
    </r>
    <r>
      <rPr>
        <sz val="10"/>
        <color rgb="FFFF0000"/>
        <rFont val="BIZ UDゴシック"/>
        <family val="3"/>
        <charset val="128"/>
      </rPr>
      <t>JPRO</t>
    </r>
    <r>
      <rPr>
        <sz val="10"/>
        <rFont val="BIZ UDゴシック"/>
        <family val="3"/>
        <charset val="128"/>
      </rPr>
      <t>では「整数」（1,2,3･･･）のみを推奨とする。</t>
    </r>
    <phoneticPr fontId="4"/>
  </si>
  <si>
    <r>
      <t>以下に、旧センター略称が残っていたため修正した。
【誤】
※FBIC仕様では、「書名」、「サブタイトル」は、それぞれ１つまで記入する。
【正】
※</t>
    </r>
    <r>
      <rPr>
        <sz val="10"/>
        <color rgb="FFFF0000"/>
        <rFont val="BIZ UDゴシック"/>
        <family val="3"/>
        <charset val="128"/>
      </rPr>
      <t>JPRO</t>
    </r>
    <r>
      <rPr>
        <sz val="10"/>
        <rFont val="BIZ UDゴシック"/>
        <family val="3"/>
        <charset val="128"/>
      </rPr>
      <t>仕様では、「書名」、「サブタイトル」は、それぞれ１つまで記入する。</t>
    </r>
    <phoneticPr fontId="4"/>
  </si>
  <si>
    <t>AudienceCodeType</t>
    <phoneticPr fontId="4"/>
  </si>
  <si>
    <r>
      <t>以下に、旧センター略称が残っていたため修正した。
【誤】
商品が児童書の場合、コード
21 ： Japanese Chidren's audience code 【児童書読者コード】
を記入し、&lt;AudienceCodeValue&gt;に「対象読者」を示すFBIC仕様のコードを記入する。
【正】
商品が児童書の場合、コード
21 ： Japanese Chidren's audience code 【児童書読者コード】
を記入し、&lt;AudienceCodeValue&gt;に「対象読者」を示す</t>
    </r>
    <r>
      <rPr>
        <sz val="10"/>
        <color rgb="FFFF0000"/>
        <rFont val="BIZ UDゴシック"/>
        <family val="3"/>
        <charset val="128"/>
      </rPr>
      <t>JPRO</t>
    </r>
    <r>
      <rPr>
        <sz val="10"/>
        <rFont val="BIZ UDゴシック"/>
        <family val="3"/>
        <charset val="128"/>
      </rPr>
      <t>仕様のコードを記入する。</t>
    </r>
    <phoneticPr fontId="4"/>
  </si>
  <si>
    <t>ResourceLink</t>
    <phoneticPr fontId="4"/>
  </si>
  <si>
    <r>
      <t>以下に、旧センター略称が残っていたため修正した。
【誤】
各書影画像に対する、FBICサーバ（暫定的な書影ファイルの置き場所）におけるフルURI（ftp://kinkan.jpo.or.jp/All/ISBN.jpg　等）を記述する。
【正】
各書影画像に対する、</t>
    </r>
    <r>
      <rPr>
        <sz val="10"/>
        <color rgb="FFFF0000"/>
        <rFont val="BIZ UDゴシック"/>
        <family val="3"/>
        <charset val="128"/>
      </rPr>
      <t>JPROサーバ（書影ファイルの置き場所）</t>
    </r>
    <r>
      <rPr>
        <sz val="10"/>
        <rFont val="BIZ UDゴシック"/>
        <family val="3"/>
        <charset val="128"/>
      </rPr>
      <t>におけるフルURI（ftp://kinkan.jpo.or.jp/All/ISBN.jpg　等）を記述する。</t>
    </r>
    <phoneticPr fontId="4"/>
  </si>
  <si>
    <t>SupplierName</t>
    <phoneticPr fontId="4"/>
  </si>
  <si>
    <r>
      <t>以下に、旧センター略称が残っていたため修正した。
【誤】
※FBICでは特定のSupplier（供給業者）を想定していないため。
【正】
※</t>
    </r>
    <r>
      <rPr>
        <sz val="10"/>
        <color rgb="FFFF0000"/>
        <rFont val="BIZ UDゴシック"/>
        <family val="3"/>
        <charset val="128"/>
      </rPr>
      <t>JPRO</t>
    </r>
    <r>
      <rPr>
        <sz val="10"/>
        <rFont val="BIZ UDゴシック"/>
        <family val="3"/>
        <charset val="128"/>
      </rPr>
      <t>では特定のSupplier（供給業者）を想定していないため。</t>
    </r>
    <phoneticPr fontId="4"/>
  </si>
  <si>
    <t>SupplyDetail</t>
    <phoneticPr fontId="4"/>
  </si>
  <si>
    <r>
      <t>&lt;SupplierName&gt;の内容が固定値と異なっていたため修正した。
【誤】
&lt;Supplier&gt;
  &lt;SupplierRole&gt;00&lt;/SupplierRole&gt;
    &lt;SupplierName&gt;JPRO受信利用社&lt;/SupplierName&gt;
  &lt;/Supplier&gt;
【正】
&lt;Supplier&gt;
  &lt;SupplierRole&gt;00&lt;/SupplierRole&gt;
    &lt;SupplierName&gt;</t>
    </r>
    <r>
      <rPr>
        <sz val="10"/>
        <color rgb="FFFF0000"/>
        <rFont val="BIZ UDゴシック"/>
        <family val="3"/>
        <charset val="128"/>
      </rPr>
      <t>JPO近刊情報受信利用社</t>
    </r>
    <r>
      <rPr>
        <sz val="10"/>
        <rFont val="BIZ UDゴシック"/>
        <family val="3"/>
        <charset val="128"/>
      </rPr>
      <t>&lt;/SupplierName&gt;
  &lt;/Supplier&gt;</t>
    </r>
    <phoneticPr fontId="4"/>
  </si>
  <si>
    <t>欄外
（最下部）</t>
    <rPh sb="0" eb="2">
      <t>ランガイ</t>
    </rPh>
    <rPh sb="4" eb="6">
      <t>サイカ</t>
    </rPh>
    <rPh sb="6" eb="7">
      <t>ブ</t>
    </rPh>
    <phoneticPr fontId="4"/>
  </si>
  <si>
    <r>
      <t>「データ仕様第3版」表の最下部のJPROの英文表記が誤っていたので、以下のように訂正した。
【誤】
※ JPRO （JPO 「出版情報登録センター」　</t>
    </r>
    <r>
      <rPr>
        <b/>
        <sz val="10"/>
        <rFont val="BIZ UDゴシック"/>
        <family val="3"/>
        <charset val="128"/>
      </rPr>
      <t>J</t>
    </r>
    <r>
      <rPr>
        <sz val="10"/>
        <rFont val="BIZ UDゴシック"/>
        <family val="3"/>
        <charset val="128"/>
      </rPr>
      <t xml:space="preserve">apan </t>
    </r>
    <r>
      <rPr>
        <b/>
        <sz val="10"/>
        <rFont val="BIZ UDゴシック"/>
        <family val="3"/>
        <charset val="128"/>
      </rPr>
      <t>P</t>
    </r>
    <r>
      <rPr>
        <sz val="10"/>
        <rFont val="BIZ UDゴシック"/>
        <family val="3"/>
        <charset val="128"/>
      </rPr>
      <t xml:space="preserve">ublishing </t>
    </r>
    <r>
      <rPr>
        <b/>
        <sz val="10"/>
        <rFont val="BIZ UDゴシック"/>
        <family val="3"/>
        <charset val="128"/>
      </rPr>
      <t>O</t>
    </r>
    <r>
      <rPr>
        <sz val="10"/>
        <rFont val="BIZ UDゴシック"/>
        <family val="3"/>
        <charset val="128"/>
      </rPr>
      <t>rganization　の略）
【正】              
※ JPRO （JPO 「出版情報登録センター」</t>
    </r>
    <r>
      <rPr>
        <sz val="10"/>
        <color rgb="FFFF0000"/>
        <rFont val="BIZ UDゴシック"/>
        <family val="3"/>
        <charset val="128"/>
      </rPr>
      <t>　</t>
    </r>
    <r>
      <rPr>
        <b/>
        <sz val="10"/>
        <color rgb="FFFF0000"/>
        <rFont val="BIZ UDゴシック"/>
        <family val="3"/>
        <charset val="128"/>
      </rPr>
      <t>J</t>
    </r>
    <r>
      <rPr>
        <sz val="10"/>
        <color rgb="FFFF0000"/>
        <rFont val="BIZ UDゴシック"/>
        <family val="3"/>
        <charset val="128"/>
      </rPr>
      <t xml:space="preserve">apan </t>
    </r>
    <r>
      <rPr>
        <b/>
        <sz val="10"/>
        <color rgb="FFFF0000"/>
        <rFont val="BIZ UDゴシック"/>
        <family val="3"/>
        <charset val="128"/>
      </rPr>
      <t>P</t>
    </r>
    <r>
      <rPr>
        <sz val="10"/>
        <color rgb="FFFF0000"/>
        <rFont val="BIZ UDゴシック"/>
        <family val="3"/>
        <charset val="128"/>
      </rPr>
      <t xml:space="preserve">ublication </t>
    </r>
    <r>
      <rPr>
        <b/>
        <sz val="10"/>
        <color rgb="FFFF0000"/>
        <rFont val="BIZ UDゴシック"/>
        <family val="3"/>
        <charset val="128"/>
      </rPr>
      <t>R</t>
    </r>
    <r>
      <rPr>
        <sz val="10"/>
        <color rgb="FFFF0000"/>
        <rFont val="BIZ UDゴシック"/>
        <family val="3"/>
        <charset val="128"/>
      </rPr>
      <t xml:space="preserve">egistry </t>
    </r>
    <r>
      <rPr>
        <b/>
        <sz val="10"/>
        <color rgb="FFFF0000"/>
        <rFont val="BIZ UDゴシック"/>
        <family val="3"/>
        <charset val="128"/>
      </rPr>
      <t>O</t>
    </r>
    <r>
      <rPr>
        <sz val="10"/>
        <color rgb="FFFF0000"/>
        <rFont val="BIZ UDゴシック"/>
        <family val="3"/>
        <charset val="128"/>
      </rPr>
      <t>ffice　の略</t>
    </r>
    <r>
      <rPr>
        <sz val="10"/>
        <rFont val="BIZ UDゴシック"/>
        <family val="3"/>
        <charset val="128"/>
      </rPr>
      <t xml:space="preserve">）   </t>
    </r>
    <rPh sb="10" eb="11">
      <t>ヒョウ</t>
    </rPh>
    <rPh sb="12" eb="15">
      <t>サイカブ</t>
    </rPh>
    <rPh sb="21" eb="23">
      <t>エイブン</t>
    </rPh>
    <rPh sb="23" eb="25">
      <t>ヒョウキ</t>
    </rPh>
    <rPh sb="26" eb="27">
      <t>アヤマ</t>
    </rPh>
    <rPh sb="34" eb="36">
      <t>イカ</t>
    </rPh>
    <rPh sb="40" eb="42">
      <t>テイセイ</t>
    </rPh>
    <rPh sb="47" eb="48">
      <t>ゴ</t>
    </rPh>
    <rPh sb="110" eb="111">
      <t>セイ</t>
    </rPh>
    <phoneticPr fontId="4"/>
  </si>
  <si>
    <t>「データ仕様第4版」変更履歴</t>
    <rPh sb="10" eb="12">
      <t>ヘンコウ</t>
    </rPh>
    <rPh sb="12" eb="14">
      <t>リレキ</t>
    </rPh>
    <phoneticPr fontId="4"/>
  </si>
  <si>
    <t>リビジョン番号</t>
    <rPh sb="5" eb="7">
      <t>バンゴウ</t>
    </rPh>
    <phoneticPr fontId="4"/>
  </si>
  <si>
    <t>リビジョンを3.0.4に変更した</t>
    <rPh sb="12" eb="14">
      <t>ヘンコウ</t>
    </rPh>
    <phoneticPr fontId="4"/>
  </si>
  <si>
    <t>第2フェーズ移行に伴う変更。</t>
    <rPh sb="0" eb="1">
      <t>ダイ</t>
    </rPh>
    <rPh sb="6" eb="8">
      <t>イコウ</t>
    </rPh>
    <rPh sb="9" eb="10">
      <t>トモナ</t>
    </rPh>
    <rPh sb="11" eb="13">
      <t>ヘンコウ</t>
    </rPh>
    <phoneticPr fontId="4"/>
  </si>
  <si>
    <r>
      <t>&lt;Product&gt;タグに対してdatestamp属性を追加した。</t>
    </r>
    <r>
      <rPr>
        <b/>
        <sz val="10"/>
        <rFont val="ＭＳ ゴシック"/>
        <family val="3"/>
        <charset val="128"/>
      </rPr>
      <t/>
    </r>
    <rPh sb="12" eb="13">
      <t>タイ</t>
    </rPh>
    <rPh sb="24" eb="26">
      <t>ゾクセイ</t>
    </rPh>
    <rPh sb="27" eb="29">
      <t>ツイカ</t>
    </rPh>
    <phoneticPr fontId="4"/>
  </si>
  <si>
    <t>既刊情報の配信にあたって、データ更新日が重要になったため。</t>
    <rPh sb="0" eb="2">
      <t>キカン</t>
    </rPh>
    <rPh sb="2" eb="4">
      <t>ジョウホウ</t>
    </rPh>
    <rPh sb="5" eb="7">
      <t>ハイシン</t>
    </rPh>
    <rPh sb="16" eb="19">
      <t>コウシンビ</t>
    </rPh>
    <rPh sb="20" eb="22">
      <t>ジュウヨウ</t>
    </rPh>
    <phoneticPr fontId="4"/>
  </si>
  <si>
    <t>RecordReference</t>
    <phoneticPr fontId="4"/>
  </si>
  <si>
    <t>P.1.1</t>
    <phoneticPr fontId="4"/>
  </si>
  <si>
    <t>&lt;RecordReference&gt;として、ISBNの他にJP-eコードを指定可能とした。</t>
    <rPh sb="26" eb="27">
      <t>ホカ</t>
    </rPh>
    <rPh sb="36" eb="38">
      <t>シテイ</t>
    </rPh>
    <rPh sb="38" eb="40">
      <t>カノウ</t>
    </rPh>
    <phoneticPr fontId="4"/>
  </si>
  <si>
    <t>将来予定されている電子書籍の取り扱いのため。</t>
    <rPh sb="0" eb="2">
      <t>ショウライ</t>
    </rPh>
    <rPh sb="2" eb="4">
      <t>ヨテイ</t>
    </rPh>
    <rPh sb="9" eb="11">
      <t>デンシ</t>
    </rPh>
    <rPh sb="11" eb="13">
      <t>ショセキ</t>
    </rPh>
    <rPh sb="14" eb="15">
      <t>ト</t>
    </rPh>
    <rPh sb="16" eb="17">
      <t>アツカ</t>
    </rPh>
    <phoneticPr fontId="4"/>
  </si>
  <si>
    <t>入力項目等</t>
    <rPh sb="0" eb="2">
      <t>ニュウリョク</t>
    </rPh>
    <rPh sb="2" eb="4">
      <t>コウモク</t>
    </rPh>
    <rPh sb="4" eb="5">
      <t>トウ</t>
    </rPh>
    <phoneticPr fontId="4"/>
  </si>
  <si>
    <t>項目名を「情報ステータス」に変更。</t>
    <rPh sb="0" eb="2">
      <t>コウモク</t>
    </rPh>
    <rPh sb="2" eb="3">
      <t>メイ</t>
    </rPh>
    <rPh sb="5" eb="7">
      <t>ジョウホウ</t>
    </rPh>
    <rPh sb="14" eb="16">
      <t>ヘンコウ</t>
    </rPh>
    <phoneticPr fontId="4"/>
  </si>
  <si>
    <t>項目名が実態にあっていなかったため。</t>
    <rPh sb="0" eb="2">
      <t>コウモク</t>
    </rPh>
    <rPh sb="2" eb="3">
      <t>メイ</t>
    </rPh>
    <rPh sb="4" eb="6">
      <t>ジッタイ</t>
    </rPh>
    <phoneticPr fontId="4"/>
  </si>
  <si>
    <t>ProductIdentifier</t>
    <phoneticPr fontId="4"/>
  </si>
  <si>
    <t>P.2</t>
    <phoneticPr fontId="4"/>
  </si>
  <si>
    <t>指定できる&lt;ProductIdentifier&gt;に以下のものを追加。
  GTIN-13【JANコード（雑誌）】
  JP Magazine ID 【雑誌コード】
  【全国書誌番号】</t>
    <rPh sb="0" eb="2">
      <t>シテイ</t>
    </rPh>
    <rPh sb="25" eb="27">
      <t>イカ</t>
    </rPh>
    <rPh sb="31" eb="33">
      <t>ツイカ</t>
    </rPh>
    <rPh sb="52" eb="54">
      <t>ザッシ</t>
    </rPh>
    <rPh sb="75" eb="77">
      <t>ザッシ</t>
    </rPh>
    <rPh sb="85" eb="87">
      <t>ゼンコク</t>
    </rPh>
    <rPh sb="87" eb="89">
      <t>ショシ</t>
    </rPh>
    <rPh sb="89" eb="91">
      <t>バンゴウ</t>
    </rPh>
    <phoneticPr fontId="4"/>
  </si>
  <si>
    <t>１．雑誌扱いコミックス等の取り扱いを強化するため。
２．国会図書館との連携強化のため。</t>
    <rPh sb="2" eb="4">
      <t>ザッシ</t>
    </rPh>
    <rPh sb="4" eb="5">
      <t>アツカ</t>
    </rPh>
    <rPh sb="11" eb="12">
      <t>トウ</t>
    </rPh>
    <rPh sb="13" eb="14">
      <t>ト</t>
    </rPh>
    <rPh sb="15" eb="16">
      <t>アツカ</t>
    </rPh>
    <rPh sb="18" eb="20">
      <t>キョウカ</t>
    </rPh>
    <rPh sb="28" eb="30">
      <t>コッカイ</t>
    </rPh>
    <rPh sb="30" eb="33">
      <t>トショカン</t>
    </rPh>
    <rPh sb="35" eb="37">
      <t>レンケイ</t>
    </rPh>
    <rPh sb="37" eb="39">
      <t>キョウカ</t>
    </rPh>
    <phoneticPr fontId="4"/>
  </si>
  <si>
    <t>ProductForm</t>
    <phoneticPr fontId="4"/>
  </si>
  <si>
    <t>P.3.2</t>
    <phoneticPr fontId="4"/>
  </si>
  <si>
    <t>入力規則等</t>
    <rPh sb="0" eb="2">
      <t>ニュウリョク</t>
    </rPh>
    <rPh sb="2" eb="4">
      <t>キソク</t>
    </rPh>
    <rPh sb="4" eb="5">
      <t>トウ</t>
    </rPh>
    <phoneticPr fontId="4"/>
  </si>
  <si>
    <t>判型が分かっている場合にも、実寸の入力を求めることとした。</t>
    <rPh sb="0" eb="2">
      <t>ハンケイ</t>
    </rPh>
    <rPh sb="3" eb="4">
      <t>ワ</t>
    </rPh>
    <rPh sb="9" eb="11">
      <t>バアイ</t>
    </rPh>
    <rPh sb="14" eb="16">
      <t>ジッスン</t>
    </rPh>
    <rPh sb="17" eb="19">
      <t>ニュウリョク</t>
    </rPh>
    <rPh sb="20" eb="21">
      <t>モト</t>
    </rPh>
    <phoneticPr fontId="4"/>
  </si>
  <si>
    <t>実寸情報を物流業務等で利用するため。</t>
    <rPh sb="0" eb="2">
      <t>ジッスン</t>
    </rPh>
    <rPh sb="2" eb="4">
      <t>ジョウホウ</t>
    </rPh>
    <rPh sb="5" eb="7">
      <t>ブツリュウ</t>
    </rPh>
    <rPh sb="7" eb="9">
      <t>ギョウム</t>
    </rPh>
    <rPh sb="9" eb="10">
      <t>トウ</t>
    </rPh>
    <rPh sb="11" eb="13">
      <t>リヨウ</t>
    </rPh>
    <phoneticPr fontId="4"/>
  </si>
  <si>
    <t>P.3.12 - 14</t>
    <phoneticPr fontId="4"/>
  </si>
  <si>
    <t>セットする実寸に【アツサ】【重量】を追加。</t>
    <rPh sb="5" eb="7">
      <t>ジッスン</t>
    </rPh>
    <rPh sb="14" eb="16">
      <t>ジュウリョウ</t>
    </rPh>
    <rPh sb="18" eb="20">
      <t>ツイカ</t>
    </rPh>
    <phoneticPr fontId="4"/>
  </si>
  <si>
    <t>MeasureUnitCode</t>
    <phoneticPr fontId="4"/>
  </si>
  <si>
    <t>P.3.14</t>
    <phoneticPr fontId="4"/>
  </si>
  <si>
    <t>選択できる単位として【gr】（グラム）を追加。</t>
    <rPh sb="0" eb="2">
      <t>センタク</t>
    </rPh>
    <rPh sb="5" eb="7">
      <t>タンイ</t>
    </rPh>
    <rPh sb="20" eb="22">
      <t>ツイカ</t>
    </rPh>
    <phoneticPr fontId="4"/>
  </si>
  <si>
    <t>実寸に重量を追加したため。</t>
    <rPh sb="0" eb="2">
      <t>ジッスン</t>
    </rPh>
    <rPh sb="3" eb="5">
      <t>ジュウリョウ</t>
    </rPh>
    <rPh sb="6" eb="8">
      <t>ツイカ</t>
    </rPh>
    <phoneticPr fontId="4"/>
  </si>
  <si>
    <t>P.5.5a - 5c</t>
    <phoneticPr fontId="4"/>
  </si>
  <si>
    <t>【完結フラグ】を記入できるようにした。</t>
    <rPh sb="1" eb="3">
      <t>カンケツ</t>
    </rPh>
    <rPh sb="8" eb="10">
      <t>キニュウ</t>
    </rPh>
    <phoneticPr fontId="4"/>
  </si>
  <si>
    <t>第2フェーズで完結フラグが追加されたため。</t>
    <rPh sb="0" eb="1">
      <t>ダイ</t>
    </rPh>
    <rPh sb="7" eb="9">
      <t>カンケツ</t>
    </rPh>
    <rPh sb="13" eb="15">
      <t>ツイカ</t>
    </rPh>
    <phoneticPr fontId="4"/>
  </si>
  <si>
    <t>TitleElement</t>
    <phoneticPr fontId="4"/>
  </si>
  <si>
    <t>P.5.7 - 10</t>
    <phoneticPr fontId="4"/>
  </si>
  <si>
    <t>【レーベル巻次】【各巻書名】【各巻書名読み】を追加。</t>
    <rPh sb="5" eb="7">
      <t>カンジ</t>
    </rPh>
    <rPh sb="9" eb="11">
      <t>カクカン</t>
    </rPh>
    <rPh sb="11" eb="13">
      <t>ショメイ</t>
    </rPh>
    <rPh sb="15" eb="17">
      <t>カクカン</t>
    </rPh>
    <rPh sb="17" eb="19">
      <t>ショメイ</t>
    </rPh>
    <rPh sb="19" eb="20">
      <t>ヨ</t>
    </rPh>
    <rPh sb="23" eb="25">
      <t>ツイカ</t>
    </rPh>
    <phoneticPr fontId="4"/>
  </si>
  <si>
    <t>第2フェーズで各項目が追加されたため。</t>
    <rPh sb="0" eb="1">
      <t>ダイ</t>
    </rPh>
    <rPh sb="7" eb="10">
      <t>カクコウモク</t>
    </rPh>
    <rPh sb="11" eb="13">
      <t>ツイカ</t>
    </rPh>
    <phoneticPr fontId="4"/>
  </si>
  <si>
    <t>PartNumber</t>
    <phoneticPr fontId="4"/>
  </si>
  <si>
    <t>P.6.3</t>
    <phoneticPr fontId="4"/>
  </si>
  <si>
    <t>入力項目等</t>
    <rPh sb="0" eb="5">
      <t>ニュウリョクコウモクトウ</t>
    </rPh>
    <phoneticPr fontId="4"/>
  </si>
  <si>
    <t>【書名巻次・誌名巻次】【月号・号数表記】を追加。</t>
    <rPh sb="1" eb="3">
      <t>ショメイ</t>
    </rPh>
    <rPh sb="3" eb="5">
      <t>カンジ</t>
    </rPh>
    <rPh sb="6" eb="8">
      <t>シメイ</t>
    </rPh>
    <rPh sb="8" eb="10">
      <t>カンジ</t>
    </rPh>
    <rPh sb="12" eb="13">
      <t>ゲツ</t>
    </rPh>
    <rPh sb="13" eb="14">
      <t>ゴウ</t>
    </rPh>
    <rPh sb="15" eb="17">
      <t>ゴウスウ</t>
    </rPh>
    <rPh sb="17" eb="19">
      <t>ヒョウキ</t>
    </rPh>
    <rPh sb="21" eb="23">
      <t>ツイカ</t>
    </rPh>
    <phoneticPr fontId="4"/>
  </si>
  <si>
    <t>Subtitle</t>
    <phoneticPr fontId="4"/>
  </si>
  <si>
    <t>P.6.8</t>
    <phoneticPr fontId="4"/>
  </si>
  <si>
    <t>【サブタイトル巻次】を追加。</t>
    <rPh sb="7" eb="9">
      <t>カンジ</t>
    </rPh>
    <rPh sb="11" eb="13">
      <t>ツイカ</t>
    </rPh>
    <phoneticPr fontId="4"/>
  </si>
  <si>
    <t>第2フェーズでサブタイトル巻次が追加されたため。</t>
    <rPh sb="0" eb="1">
      <t>ダイ</t>
    </rPh>
    <rPh sb="13" eb="15">
      <t>カンジ</t>
    </rPh>
    <rPh sb="16" eb="18">
      <t>ツイカ</t>
    </rPh>
    <phoneticPr fontId="4"/>
  </si>
  <si>
    <t>ContirubutorRole</t>
    <phoneticPr fontId="4"/>
  </si>
  <si>
    <t>P.7.2</t>
    <phoneticPr fontId="4"/>
  </si>
  <si>
    <t>指定できる&lt;ContributorRole&gt;に以下のコードを追加。
  A03：（Screenplay by） 【脚本】
  A06：（By (Composer））【作曲】</t>
    <rPh sb="0" eb="2">
      <t>シテイ</t>
    </rPh>
    <rPh sb="23" eb="25">
      <t>イカ</t>
    </rPh>
    <rPh sb="30" eb="32">
      <t>ツイカ</t>
    </rPh>
    <rPh sb="57" eb="59">
      <t>キャクホン</t>
    </rPh>
    <rPh sb="83" eb="85">
      <t>サッキョク</t>
    </rPh>
    <phoneticPr fontId="4"/>
  </si>
  <si>
    <t>著者区分追加の要請があったため。</t>
    <rPh sb="0" eb="2">
      <t>チョシャ</t>
    </rPh>
    <rPh sb="2" eb="4">
      <t>クブン</t>
    </rPh>
    <rPh sb="4" eb="6">
      <t>ツイカ</t>
    </rPh>
    <rPh sb="7" eb="9">
      <t>ヨウセイ</t>
    </rPh>
    <phoneticPr fontId="4"/>
  </si>
  <si>
    <t>Edition</t>
    <phoneticPr fontId="4"/>
  </si>
  <si>
    <t>P.9</t>
    <phoneticPr fontId="4"/>
  </si>
  <si>
    <t>版情報&lt;Edition&gt;を追加。</t>
    <rPh sb="0" eb="1">
      <t>ハン</t>
    </rPh>
    <rPh sb="1" eb="3">
      <t>ジョウホウ</t>
    </rPh>
    <rPh sb="13" eb="15">
      <t>ツイカ</t>
    </rPh>
    <phoneticPr fontId="4"/>
  </si>
  <si>
    <t>第2フェーズで版情報を扱うことになったため。</t>
    <rPh sb="0" eb="1">
      <t>ダイ</t>
    </rPh>
    <rPh sb="7" eb="8">
      <t>ハン</t>
    </rPh>
    <rPh sb="8" eb="10">
      <t>ジョウホウ</t>
    </rPh>
    <rPh sb="11" eb="12">
      <t>アツカ</t>
    </rPh>
    <phoneticPr fontId="4"/>
  </si>
  <si>
    <t>SubjectSchemeIdentifier</t>
    <phoneticPr fontId="4"/>
  </si>
  <si>
    <t>P.12.2</t>
    <phoneticPr fontId="4"/>
  </si>
  <si>
    <t>&lt;SubjectSchemeIdentifier&gt;として【NDC分類】を追加。</t>
    <rPh sb="32" eb="34">
      <t>ブンルイ</t>
    </rPh>
    <rPh sb="36" eb="38">
      <t>ツイカ</t>
    </rPh>
    <phoneticPr fontId="4"/>
  </si>
  <si>
    <t>国会図書館との連携強化並びに図書館利用の拡大のため。</t>
    <rPh sb="11" eb="12">
      <t>ナラ</t>
    </rPh>
    <rPh sb="14" eb="17">
      <t>トショカン</t>
    </rPh>
    <rPh sb="17" eb="19">
      <t>リヨウ</t>
    </rPh>
    <rPh sb="20" eb="22">
      <t>カクダイ</t>
    </rPh>
    <phoneticPr fontId="4"/>
  </si>
  <si>
    <t>SubjectSchemeVesion</t>
    <phoneticPr fontId="4"/>
  </si>
  <si>
    <t>P.12.4</t>
    <phoneticPr fontId="4"/>
  </si>
  <si>
    <t>NDC分類の版情報を入力するために追加。</t>
    <rPh sb="3" eb="5">
      <t>ブンルイ</t>
    </rPh>
    <rPh sb="6" eb="7">
      <t>ハン</t>
    </rPh>
    <rPh sb="7" eb="9">
      <t>ジョウホウ</t>
    </rPh>
    <rPh sb="10" eb="12">
      <t>ニュウリョク</t>
    </rPh>
    <rPh sb="17" eb="19">
      <t>ツイカ</t>
    </rPh>
    <phoneticPr fontId="4"/>
  </si>
  <si>
    <t>NDC分類の版情報を入力するため。</t>
    <phoneticPr fontId="4"/>
  </si>
  <si>
    <t>Descriptions and other supporting text</t>
    <phoneticPr fontId="4"/>
  </si>
  <si>
    <t>P.14</t>
    <phoneticPr fontId="4"/>
  </si>
  <si>
    <t>内容紹介の項目名を以下のように変更
  内容紹介1 ⇒ 内容紹介 取次広報誌用
  内容紹介2 ⇒ 内容紹介 オンライン書店用
  内容紹介3 ⇒ 内容紹介 これから出る本用</t>
    <rPh sb="0" eb="2">
      <t>ナイヨウ</t>
    </rPh>
    <rPh sb="2" eb="4">
      <t>ショウカイ</t>
    </rPh>
    <rPh sb="5" eb="7">
      <t>コウモク</t>
    </rPh>
    <rPh sb="7" eb="8">
      <t>メイ</t>
    </rPh>
    <rPh sb="9" eb="11">
      <t>イカ</t>
    </rPh>
    <rPh sb="15" eb="17">
      <t>ヘンコウ</t>
    </rPh>
    <rPh sb="20" eb="22">
      <t>ナイヨウ</t>
    </rPh>
    <rPh sb="22" eb="24">
      <t>ショウカイ</t>
    </rPh>
    <rPh sb="28" eb="30">
      <t>ナイヨウ</t>
    </rPh>
    <rPh sb="30" eb="32">
      <t>ショウカイ</t>
    </rPh>
    <rPh sb="33" eb="35">
      <t>トリツギ</t>
    </rPh>
    <rPh sb="35" eb="38">
      <t>コウホウシ</t>
    </rPh>
    <rPh sb="38" eb="39">
      <t>ヨウ</t>
    </rPh>
    <rPh sb="42" eb="44">
      <t>ナイヨウ</t>
    </rPh>
    <rPh sb="44" eb="46">
      <t>ショウカイ</t>
    </rPh>
    <rPh sb="50" eb="52">
      <t>ナイヨウ</t>
    </rPh>
    <rPh sb="52" eb="54">
      <t>ショウカイ</t>
    </rPh>
    <rPh sb="60" eb="63">
      <t>ショテンヨウ</t>
    </rPh>
    <rPh sb="66" eb="68">
      <t>ナイヨウ</t>
    </rPh>
    <rPh sb="68" eb="70">
      <t>ショウカイ</t>
    </rPh>
    <rPh sb="74" eb="76">
      <t>ナイヨウ</t>
    </rPh>
    <rPh sb="76" eb="78">
      <t>ショウカイ</t>
    </rPh>
    <rPh sb="83" eb="84">
      <t>デ</t>
    </rPh>
    <rPh sb="85" eb="86">
      <t>ホン</t>
    </rPh>
    <rPh sb="86" eb="87">
      <t>ヨウ</t>
    </rPh>
    <phoneticPr fontId="4"/>
  </si>
  <si>
    <t>項目名をよりわかりやすくするため。</t>
    <rPh sb="0" eb="2">
      <t>コウモク</t>
    </rPh>
    <rPh sb="2" eb="3">
      <t>メイ</t>
    </rPh>
    <phoneticPr fontId="4"/>
  </si>
  <si>
    <t>【内容紹介 図書館選書用】追加。</t>
    <rPh sb="1" eb="3">
      <t>ナイヨウ</t>
    </rPh>
    <rPh sb="3" eb="5">
      <t>ショウカイ</t>
    </rPh>
    <rPh sb="6" eb="9">
      <t>トショカン</t>
    </rPh>
    <rPh sb="9" eb="11">
      <t>センショ</t>
    </rPh>
    <rPh sb="11" eb="12">
      <t>ヨウ</t>
    </rPh>
    <rPh sb="13" eb="15">
      <t>ツイカ</t>
    </rPh>
    <phoneticPr fontId="4"/>
  </si>
  <si>
    <t>第2フェーズで図書館選書用情報を扱うことになったため。</t>
    <rPh sb="0" eb="1">
      <t>ダイ</t>
    </rPh>
    <rPh sb="7" eb="10">
      <t>トショカン</t>
    </rPh>
    <rPh sb="10" eb="12">
      <t>センショ</t>
    </rPh>
    <rPh sb="12" eb="13">
      <t>ヨウ</t>
    </rPh>
    <rPh sb="13" eb="15">
      <t>ジョウホウ</t>
    </rPh>
    <rPh sb="16" eb="17">
      <t>アツカ</t>
    </rPh>
    <phoneticPr fontId="4"/>
  </si>
  <si>
    <t>【出版者記入欄】廃止。</t>
    <rPh sb="1" eb="4">
      <t>シュッパンシャ</t>
    </rPh>
    <rPh sb="4" eb="6">
      <t>キニュウ</t>
    </rPh>
    <rPh sb="6" eb="7">
      <t>ラン</t>
    </rPh>
    <rPh sb="8" eb="10">
      <t>ハイシ</t>
    </rPh>
    <phoneticPr fontId="4"/>
  </si>
  <si>
    <t>第2フェーズにおける受信社からの要望による。</t>
    <rPh sb="0" eb="1">
      <t>ダイ</t>
    </rPh>
    <rPh sb="10" eb="12">
      <t>ジュシン</t>
    </rPh>
    <rPh sb="12" eb="13">
      <t>シャ</t>
    </rPh>
    <rPh sb="16" eb="18">
      <t>ヨウボウ</t>
    </rPh>
    <phoneticPr fontId="4"/>
  </si>
  <si>
    <t>P.19.15 -21</t>
    <phoneticPr fontId="4"/>
  </si>
  <si>
    <t>&lt;ProductContact&gt;はその他事業者に送らないこととした。</t>
    <rPh sb="19" eb="20">
      <t>タ</t>
    </rPh>
    <rPh sb="20" eb="23">
      <t>ジギョウシャ</t>
    </rPh>
    <rPh sb="24" eb="25">
      <t>オク</t>
    </rPh>
    <phoneticPr fontId="4"/>
  </si>
  <si>
    <t>第2フェーズで受信社仕訳が整備されたため。</t>
    <rPh sb="0" eb="1">
      <t>ダイ</t>
    </rPh>
    <rPh sb="7" eb="9">
      <t>ジュシン</t>
    </rPh>
    <rPh sb="9" eb="10">
      <t>シャ</t>
    </rPh>
    <rPh sb="10" eb="12">
      <t>シワケ</t>
    </rPh>
    <rPh sb="13" eb="15">
      <t>セイビ</t>
    </rPh>
    <phoneticPr fontId="4"/>
  </si>
  <si>
    <t>PublishingStatus</t>
    <phoneticPr fontId="4"/>
  </si>
  <si>
    <t>P.20.1</t>
    <phoneticPr fontId="4"/>
  </si>
  <si>
    <t>【長期品切れ情報】追加。</t>
    <rPh sb="1" eb="3">
      <t>チョウキ</t>
    </rPh>
    <rPh sb="3" eb="4">
      <t>シナ</t>
    </rPh>
    <rPh sb="4" eb="5">
      <t>ギ</t>
    </rPh>
    <rPh sb="6" eb="8">
      <t>ジョウホウ</t>
    </rPh>
    <rPh sb="9" eb="11">
      <t>ツイカ</t>
    </rPh>
    <phoneticPr fontId="4"/>
  </si>
  <si>
    <t>第2フェーズで長期品切れ情報が追加されたため。</t>
    <rPh sb="0" eb="1">
      <t>ダイ</t>
    </rPh>
    <rPh sb="7" eb="11">
      <t>チョウキシナギ</t>
    </rPh>
    <rPh sb="12" eb="14">
      <t>ジョウホウ</t>
    </rPh>
    <rPh sb="15" eb="17">
      <t>ツイカ</t>
    </rPh>
    <phoneticPr fontId="4"/>
  </si>
  <si>
    <t>PublishingDate</t>
    <phoneticPr fontId="4"/>
  </si>
  <si>
    <t>P.20.3 - 5</t>
    <phoneticPr fontId="4"/>
  </si>
  <si>
    <t>入力項目等</t>
    <rPh sb="0" eb="2">
      <t>ニュウリョク</t>
    </rPh>
    <rPh sb="2" eb="5">
      <t>コウモクトウ</t>
    </rPh>
    <phoneticPr fontId="4"/>
  </si>
  <si>
    <t>日付情報に以下の情報を追加。
  21: Forthcoming reissue date（刊行形態）
  11: Date of first publication（発行年月日）</t>
    <rPh sb="0" eb="2">
      <t>ヒヅケ</t>
    </rPh>
    <rPh sb="2" eb="4">
      <t>ジョウホウ</t>
    </rPh>
    <rPh sb="5" eb="7">
      <t>イカ</t>
    </rPh>
    <rPh sb="8" eb="10">
      <t>ジョウホウ</t>
    </rPh>
    <rPh sb="11" eb="13">
      <t>ツイカ</t>
    </rPh>
    <rPh sb="46" eb="48">
      <t>カンコウ</t>
    </rPh>
    <rPh sb="48" eb="50">
      <t>ケイタイ</t>
    </rPh>
    <rPh sb="84" eb="86">
      <t>ハッコウ</t>
    </rPh>
    <rPh sb="86" eb="89">
      <t>ネンガッピ</t>
    </rPh>
    <phoneticPr fontId="4"/>
  </si>
  <si>
    <t>RelatedProduct</t>
    <phoneticPr fontId="4"/>
  </si>
  <si>
    <t>P.23</t>
    <phoneticPr fontId="4"/>
  </si>
  <si>
    <t>【旧版商品ISBN】追加。</t>
    <rPh sb="1" eb="2">
      <t>キュウ</t>
    </rPh>
    <rPh sb="2" eb="3">
      <t>バン</t>
    </rPh>
    <rPh sb="3" eb="5">
      <t>ショウヒン</t>
    </rPh>
    <rPh sb="10" eb="12">
      <t>ツイカ</t>
    </rPh>
    <phoneticPr fontId="4"/>
  </si>
  <si>
    <t>第2フェーズで旧版商品ISBNが追加されたため。</t>
    <rPh sb="0" eb="1">
      <t>ダイ</t>
    </rPh>
    <rPh sb="7" eb="8">
      <t>キュウ</t>
    </rPh>
    <rPh sb="8" eb="9">
      <t>バン</t>
    </rPh>
    <rPh sb="9" eb="11">
      <t>ショウヒン</t>
    </rPh>
    <rPh sb="16" eb="18">
      <t>ツイカ</t>
    </rPh>
    <phoneticPr fontId="4"/>
  </si>
  <si>
    <t>MarketPublishingDetail</t>
    <phoneticPr fontId="4"/>
  </si>
  <si>
    <t>P.25</t>
    <phoneticPr fontId="4"/>
  </si>
  <si>
    <t>【扱い社】【取次会社取扱い】【配本の有無】追加。</t>
    <rPh sb="1" eb="2">
      <t>アツカ</t>
    </rPh>
    <rPh sb="3" eb="4">
      <t>シャ</t>
    </rPh>
    <rPh sb="6" eb="8">
      <t>トリツギ</t>
    </rPh>
    <rPh sb="8" eb="10">
      <t>ガイシャ</t>
    </rPh>
    <rPh sb="10" eb="12">
      <t>トリアツカ</t>
    </rPh>
    <rPh sb="15" eb="17">
      <t>ハイホン</t>
    </rPh>
    <rPh sb="18" eb="20">
      <t>ウム</t>
    </rPh>
    <rPh sb="21" eb="23">
      <t>ツイカ</t>
    </rPh>
    <phoneticPr fontId="4"/>
  </si>
  <si>
    <t>ReturnsContditions</t>
    <phoneticPr fontId="4"/>
  </si>
  <si>
    <t>P.26.14-16</t>
    <phoneticPr fontId="4"/>
  </si>
  <si>
    <t>&lt;ReturnsContditions&gt;はその他事業者に送らないこととした。</t>
    <rPh sb="23" eb="24">
      <t>タ</t>
    </rPh>
    <rPh sb="24" eb="27">
      <t>ジギョウシャ</t>
    </rPh>
    <rPh sb="28" eb="29">
      <t>オク</t>
    </rPh>
    <phoneticPr fontId="4"/>
  </si>
  <si>
    <t>ReturnsCode</t>
    <phoneticPr fontId="4"/>
  </si>
  <si>
    <t>P.26.16</t>
    <phoneticPr fontId="4"/>
  </si>
  <si>
    <t>指定できる&lt;ReturnsCode&gt;に以下のコードを追加。
  00：Unspecified. Contact supplier for detail 【注文】</t>
    <rPh sb="0" eb="2">
      <t>シテイ</t>
    </rPh>
    <rPh sb="19" eb="21">
      <t>イカ</t>
    </rPh>
    <rPh sb="26" eb="28">
      <t>ツイカ</t>
    </rPh>
    <rPh sb="77" eb="79">
      <t>チュウモン</t>
    </rPh>
    <phoneticPr fontId="4"/>
  </si>
  <si>
    <t>第2フェーズでの仕様変更による。</t>
    <rPh sb="0" eb="1">
      <t>ダイ</t>
    </rPh>
    <rPh sb="8" eb="10">
      <t>シヨウ</t>
    </rPh>
    <rPh sb="10" eb="12">
      <t>ヘンコウ</t>
    </rPh>
    <phoneticPr fontId="4"/>
  </si>
  <si>
    <t>EditionStatement</t>
    <phoneticPr fontId="4"/>
  </si>
  <si>
    <t>P.9.4</t>
    <phoneticPr fontId="4"/>
  </si>
  <si>
    <t>文字数</t>
    <rPh sb="0" eb="3">
      <t>モジスウ</t>
    </rPh>
    <phoneticPr fontId="4"/>
  </si>
  <si>
    <t>20文字以内に修正</t>
    <rPh sb="2" eb="4">
      <t>モジ</t>
    </rPh>
    <rPh sb="4" eb="6">
      <t>イナイ</t>
    </rPh>
    <rPh sb="7" eb="9">
      <t>シュウセイ</t>
    </rPh>
    <phoneticPr fontId="4"/>
  </si>
  <si>
    <t>記載ミス</t>
    <rPh sb="0" eb="2">
      <t>キサイ</t>
    </rPh>
    <phoneticPr fontId="4"/>
  </si>
  <si>
    <t>区切り文字を半角セミコロン（;）に変更</t>
    <rPh sb="0" eb="2">
      <t>クギ</t>
    </rPh>
    <rPh sb="3" eb="5">
      <t>モジ</t>
    </rPh>
    <rPh sb="6" eb="8">
      <t>ハンカク</t>
    </rPh>
    <rPh sb="17" eb="19">
      <t>ヘンコウ</t>
    </rPh>
    <phoneticPr fontId="4"/>
  </si>
  <si>
    <t>EditionType</t>
    <phoneticPr fontId="4"/>
  </si>
  <si>
    <t>P.9.1</t>
    <phoneticPr fontId="4"/>
  </si>
  <si>
    <t>階層</t>
    <rPh sb="0" eb="2">
      <t>カイソウ</t>
    </rPh>
    <phoneticPr fontId="4"/>
  </si>
  <si>
    <t>階層を一段階あげた</t>
    <rPh sb="0" eb="2">
      <t>カイソウ</t>
    </rPh>
    <rPh sb="3" eb="6">
      <t>イチダンカイ</t>
    </rPh>
    <phoneticPr fontId="4"/>
  </si>
  <si>
    <t>PublisherRepresentative</t>
    <phoneticPr fontId="4"/>
  </si>
  <si>
    <t>繰返し回数を0…1とした</t>
    <rPh sb="0" eb="2">
      <t>クリカエ</t>
    </rPh>
    <rPh sb="3" eb="5">
      <t>カイスウ</t>
    </rPh>
    <phoneticPr fontId="4"/>
  </si>
  <si>
    <t>MarketPublishingStatusNote</t>
    <phoneticPr fontId="4"/>
  </si>
  <si>
    <t>P.25.13</t>
    <phoneticPr fontId="4"/>
  </si>
  <si>
    <t>その他事業者に送信しない項目であったため。</t>
    <rPh sb="2" eb="3">
      <t>タ</t>
    </rPh>
    <rPh sb="3" eb="6">
      <t>ジギョウシャ</t>
    </rPh>
    <rPh sb="7" eb="9">
      <t>ソウシン</t>
    </rPh>
    <rPh sb="12" eb="14">
      <t>コウモク</t>
    </rPh>
    <phoneticPr fontId="4"/>
  </si>
  <si>
    <t>IDValue</t>
    <phoneticPr fontId="4"/>
  </si>
  <si>
    <t>P.23.4</t>
    <phoneticPr fontId="4"/>
  </si>
  <si>
    <t>ONIX桁数</t>
    <rPh sb="4" eb="6">
      <t>ケタスウ</t>
    </rPh>
    <phoneticPr fontId="4"/>
  </si>
  <si>
    <t>IDのタイプに従うとした</t>
    <phoneticPr fontId="4"/>
  </si>
  <si>
    <t>ONIX繰返し</t>
    <rPh sb="4" eb="6">
      <t>クリカエ</t>
    </rPh>
    <phoneticPr fontId="4"/>
  </si>
  <si>
    <t>繰返し回数を0…1とした</t>
    <phoneticPr fontId="4"/>
  </si>
  <si>
    <t>記載ミス</t>
    <phoneticPr fontId="4"/>
  </si>
  <si>
    <t>MarketPublishingStatus</t>
    <phoneticPr fontId="4"/>
  </si>
  <si>
    <t>P.25.12</t>
    <phoneticPr fontId="4"/>
  </si>
  <si>
    <t>繰返し回数を1とした</t>
    <rPh sb="0" eb="2">
      <t>クリカエ</t>
    </rPh>
    <rPh sb="3" eb="5">
      <t>カイスウ</t>
    </rPh>
    <phoneticPr fontId="4"/>
  </si>
  <si>
    <t>P.25.4</t>
    <phoneticPr fontId="4"/>
  </si>
  <si>
    <t>P.12.5</t>
    <phoneticPr fontId="4"/>
  </si>
  <si>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4"/>
  </si>
  <si>
    <t>入力例を追記した</t>
    <rPh sb="0" eb="2">
      <t>ニュウリョク</t>
    </rPh>
    <rPh sb="2" eb="3">
      <t>レイ</t>
    </rPh>
    <rPh sb="4" eb="6">
      <t>ツイキ</t>
    </rPh>
    <phoneticPr fontId="4"/>
  </si>
  <si>
    <t>記載漏れ</t>
    <rPh sb="0" eb="2">
      <t>キサイ</t>
    </rPh>
    <rPh sb="2" eb="3">
      <t>モ</t>
    </rPh>
    <phoneticPr fontId="4"/>
  </si>
  <si>
    <t>P.16</t>
    <phoneticPr fontId="4"/>
  </si>
  <si>
    <t>ResourceLinkの例を新サーバ（ftp://jpro2.jpo.or.jp）に変更した。</t>
    <rPh sb="13" eb="14">
      <t>レイ</t>
    </rPh>
    <rPh sb="15" eb="16">
      <t>シン</t>
    </rPh>
    <rPh sb="43" eb="45">
      <t>ヘンコウ</t>
    </rPh>
    <phoneticPr fontId="4"/>
  </si>
  <si>
    <t>第2フェーズの新サーバに対応</t>
    <rPh sb="0" eb="1">
      <t>ダイ</t>
    </rPh>
    <rPh sb="7" eb="8">
      <t>シン</t>
    </rPh>
    <rPh sb="12" eb="14">
      <t>タイオウ</t>
    </rPh>
    <phoneticPr fontId="4"/>
  </si>
  <si>
    <t>RecordReferenceと同じコードは必ず入力する必要があることを明記した。</t>
    <rPh sb="16" eb="17">
      <t>オナ</t>
    </rPh>
    <rPh sb="22" eb="23">
      <t>カナラ</t>
    </rPh>
    <rPh sb="24" eb="26">
      <t>ニュウリョク</t>
    </rPh>
    <rPh sb="28" eb="30">
      <t>ヒツヨウ</t>
    </rPh>
    <rPh sb="36" eb="38">
      <t>メイキ</t>
    </rPh>
    <phoneticPr fontId="4"/>
  </si>
  <si>
    <t>あいまいさの排除のため</t>
    <rPh sb="6" eb="8">
      <t>ハイジョ</t>
    </rPh>
    <phoneticPr fontId="4"/>
  </si>
  <si>
    <t>書名巻次と月号・号数の片方のみである場合は、統合処理時にセミコロンを除去する。</t>
    <rPh sb="22" eb="24">
      <t>トウゴウ</t>
    </rPh>
    <rPh sb="24" eb="26">
      <t>ショリ</t>
    </rPh>
    <rPh sb="26" eb="27">
      <t>ジ</t>
    </rPh>
    <rPh sb="34" eb="36">
      <t>ジョキョ</t>
    </rPh>
    <phoneticPr fontId="4"/>
  </si>
  <si>
    <t>情報受信社の対応状況による。</t>
    <rPh sb="0" eb="2">
      <t>ジョウホウ</t>
    </rPh>
    <rPh sb="2" eb="4">
      <t>ジュシン</t>
    </rPh>
    <rPh sb="4" eb="5">
      <t>シャ</t>
    </rPh>
    <rPh sb="6" eb="8">
      <t>タイオウ</t>
    </rPh>
    <rPh sb="8" eb="10">
      <t>ジョウキョウ</t>
    </rPh>
    <phoneticPr fontId="4"/>
  </si>
  <si>
    <t>P.12</t>
    <phoneticPr fontId="4"/>
  </si>
  <si>
    <t>Cコードが必須項目でなくなったことに対応して、最小の繰返しを0にした。</t>
    <rPh sb="5" eb="7">
      <t>ヒッス</t>
    </rPh>
    <rPh sb="7" eb="9">
      <t>コウモク</t>
    </rPh>
    <rPh sb="18" eb="20">
      <t>タイオウ</t>
    </rPh>
    <rPh sb="23" eb="25">
      <t>サイショウ</t>
    </rPh>
    <rPh sb="26" eb="28">
      <t>クリカエ</t>
    </rPh>
    <phoneticPr fontId="4"/>
  </si>
  <si>
    <t>第2フェーズでの必須項目の変更による。</t>
    <rPh sb="0" eb="1">
      <t>ダイ</t>
    </rPh>
    <rPh sb="8" eb="10">
      <t>ヒッス</t>
    </rPh>
    <rPh sb="10" eb="12">
      <t>コウモク</t>
    </rPh>
    <rPh sb="13" eb="15">
      <t>ヘンコウ</t>
    </rPh>
    <phoneticPr fontId="4"/>
  </si>
  <si>
    <t>Cコードが必須項目でなくなったことに対応して、項目名の★を削除した。</t>
    <rPh sb="5" eb="7">
      <t>ヒッス</t>
    </rPh>
    <rPh sb="7" eb="9">
      <t>コウモク</t>
    </rPh>
    <rPh sb="18" eb="20">
      <t>タイオウ</t>
    </rPh>
    <rPh sb="23" eb="25">
      <t>コウモク</t>
    </rPh>
    <rPh sb="25" eb="26">
      <t>メイ</t>
    </rPh>
    <rPh sb="29" eb="31">
      <t>サクジョ</t>
    </rPh>
    <phoneticPr fontId="4"/>
  </si>
  <si>
    <t>MarketPublishingStatusNote</t>
  </si>
  <si>
    <t>P.25.13</t>
  </si>
  <si>
    <t>取次会社毎に条件が異なるために配本の有無が記入できない場合を考慮し、空文字の入力を可能とした。</t>
    <rPh sb="0" eb="2">
      <t>トリツギ</t>
    </rPh>
    <rPh sb="2" eb="4">
      <t>ガイシャ</t>
    </rPh>
    <rPh sb="4" eb="5">
      <t>ゴト</t>
    </rPh>
    <rPh sb="6" eb="8">
      <t>ジョウケン</t>
    </rPh>
    <rPh sb="9" eb="10">
      <t>コト</t>
    </rPh>
    <rPh sb="15" eb="17">
      <t>ハイホン</t>
    </rPh>
    <rPh sb="18" eb="20">
      <t>ウム</t>
    </rPh>
    <rPh sb="21" eb="23">
      <t>キニュウ</t>
    </rPh>
    <rPh sb="27" eb="29">
      <t>バアイ</t>
    </rPh>
    <rPh sb="30" eb="32">
      <t>コウリョ</t>
    </rPh>
    <rPh sb="34" eb="35">
      <t>カラ</t>
    </rPh>
    <rPh sb="35" eb="37">
      <t>モジ</t>
    </rPh>
    <rPh sb="38" eb="40">
      <t>ニュウリョク</t>
    </rPh>
    <rPh sb="41" eb="43">
      <t>カノウ</t>
    </rPh>
    <phoneticPr fontId="4"/>
  </si>
  <si>
    <t>JPRO利用者からの指摘による。</t>
    <rPh sb="4" eb="7">
      <t>リヨウシャ</t>
    </rPh>
    <rPh sb="10" eb="12">
      <t>シテキ</t>
    </rPh>
    <phoneticPr fontId="4"/>
  </si>
  <si>
    <t>取次会社毎に条件が異なるために初回送品条件が記入できない場合を考慮し、最低繰返し回数を0とした。</t>
    <rPh sb="0" eb="2">
      <t>トリツギ</t>
    </rPh>
    <rPh sb="2" eb="4">
      <t>ガイシャ</t>
    </rPh>
    <rPh sb="4" eb="5">
      <t>ゴト</t>
    </rPh>
    <rPh sb="6" eb="8">
      <t>ジョウケン</t>
    </rPh>
    <rPh sb="9" eb="10">
      <t>コト</t>
    </rPh>
    <rPh sb="15" eb="21">
      <t>ショカイソウヒンジョウケン</t>
    </rPh>
    <rPh sb="22" eb="24">
      <t>キニュウ</t>
    </rPh>
    <rPh sb="28" eb="30">
      <t>バアイ</t>
    </rPh>
    <rPh sb="31" eb="33">
      <t>コウリョ</t>
    </rPh>
    <rPh sb="35" eb="37">
      <t>サイテイ</t>
    </rPh>
    <rPh sb="37" eb="39">
      <t>クリカエ</t>
    </rPh>
    <rPh sb="40" eb="42">
      <t>カイスウ</t>
    </rPh>
    <phoneticPr fontId="4"/>
  </si>
  <si>
    <t>サブタイトルの入力例にサブタイトル巻次が含まれていたものを削除した。</t>
  </si>
  <si>
    <t>運用方針の変更による。</t>
    <rPh sb="0" eb="2">
      <t>ウンヨウ</t>
    </rPh>
    <rPh sb="2" eb="4">
      <t>ホウシン</t>
    </rPh>
    <rPh sb="5" eb="7">
      <t>ヘンコウ</t>
    </rPh>
    <phoneticPr fontId="4"/>
  </si>
  <si>
    <t xml:space="preserve">TaxRateCode     
TaxRatePercent </t>
    <phoneticPr fontId="4"/>
  </si>
  <si>
    <t>P.26.67
P.26.68</t>
    <phoneticPr fontId="4"/>
  </si>
  <si>
    <t>税（タイプ）と税（税率）は軽減税率の適用時点より運用を開始する。それまではデータとして連携しないことを明記した。</t>
    <phoneticPr fontId="4"/>
  </si>
  <si>
    <t>分かりやすさの向上のため。</t>
    <rPh sb="0" eb="1">
      <t>ワ</t>
    </rPh>
    <rPh sb="7" eb="9">
      <t>コウジョウ</t>
    </rPh>
    <phoneticPr fontId="4"/>
  </si>
  <si>
    <t>Links to upporting resources</t>
    <phoneticPr fontId="4"/>
  </si>
  <si>
    <t>繰返し
備考
入力規則</t>
    <rPh sb="0" eb="2">
      <t>クリカエ</t>
    </rPh>
    <rPh sb="4" eb="6">
      <t>ビコウ</t>
    </rPh>
    <rPh sb="7" eb="9">
      <t>ニュウリョク</t>
    </rPh>
    <rPh sb="9" eb="11">
      <t>キソク</t>
    </rPh>
    <phoneticPr fontId="4"/>
  </si>
  <si>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4"/>
  </si>
  <si>
    <t>JPROの利便性向上のため。</t>
    <rPh sb="5" eb="8">
      <t>リベンセイ</t>
    </rPh>
    <rPh sb="8" eb="10">
      <t>コウジョウ</t>
    </rPh>
    <phoneticPr fontId="4"/>
  </si>
  <si>
    <t>従来から、ONIXの記述と実在する画像ファイルの数などに相違がある場合は実在する画像ファイルを優先する仕様であったが、仕様に明記されていなかった</t>
    <rPh sb="0" eb="2">
      <t>ジュウライ</t>
    </rPh>
    <rPh sb="10" eb="12">
      <t>キジュツ</t>
    </rPh>
    <rPh sb="13" eb="15">
      <t>ジツザイ</t>
    </rPh>
    <rPh sb="17" eb="19">
      <t>ガゾウ</t>
    </rPh>
    <rPh sb="24" eb="25">
      <t>カズ</t>
    </rPh>
    <rPh sb="28" eb="30">
      <t>ソウイ</t>
    </rPh>
    <rPh sb="33" eb="35">
      <t>バアイ</t>
    </rPh>
    <rPh sb="36" eb="38">
      <t>ジツザイ</t>
    </rPh>
    <rPh sb="40" eb="42">
      <t>ガゾウ</t>
    </rPh>
    <rPh sb="47" eb="49">
      <t>ユウセン</t>
    </rPh>
    <rPh sb="51" eb="53">
      <t>シヨウ</t>
    </rPh>
    <rPh sb="59" eb="61">
      <t>シヨウ</t>
    </rPh>
    <rPh sb="62" eb="64">
      <t>メイキ</t>
    </rPh>
    <phoneticPr fontId="4"/>
  </si>
  <si>
    <t>「03:内容確定」を「03：確定」に名称変更するとともに、確定にするタイミングを明示した。</t>
    <rPh sb="4" eb="6">
      <t>ナイヨウ</t>
    </rPh>
    <rPh sb="14" eb="16">
      <t>カクテイ</t>
    </rPh>
    <rPh sb="18" eb="20">
      <t>メイショウ</t>
    </rPh>
    <rPh sb="20" eb="22">
      <t>ヘンコウ</t>
    </rPh>
    <rPh sb="29" eb="31">
      <t>カクテイ</t>
    </rPh>
    <rPh sb="40" eb="42">
      <t>メイジ</t>
    </rPh>
    <phoneticPr fontId="4"/>
  </si>
  <si>
    <t>あいまいさの排除のため。</t>
    <rPh sb="6" eb="8">
      <t>ハイジョ</t>
    </rPh>
    <phoneticPr fontId="4"/>
  </si>
  <si>
    <t>43.版表示を再入力した</t>
    <rPh sb="3" eb="4">
      <t>ハン</t>
    </rPh>
    <rPh sb="4" eb="6">
      <t>ヒョウジ</t>
    </rPh>
    <rPh sb="7" eb="10">
      <t>サイニュウリョク</t>
    </rPh>
    <phoneticPr fontId="4"/>
  </si>
  <si>
    <t>オンデマンド版の場合の記載方法を明示した。</t>
    <rPh sb="6" eb="7">
      <t>バン</t>
    </rPh>
    <rPh sb="8" eb="10">
      <t>バアイ</t>
    </rPh>
    <rPh sb="11" eb="13">
      <t>キサイ</t>
    </rPh>
    <rPh sb="13" eb="15">
      <t>ホウホウ</t>
    </rPh>
    <rPh sb="16" eb="18">
      <t>メイジ</t>
    </rPh>
    <phoneticPr fontId="4"/>
  </si>
  <si>
    <t>マルチコンテンツ対応のため</t>
    <rPh sb="8" eb="10">
      <t>タイオウ</t>
    </rPh>
    <phoneticPr fontId="4"/>
  </si>
  <si>
    <t>Related Products</t>
    <phoneticPr fontId="4"/>
  </si>
  <si>
    <t>06:Alternative Formatの利用を可能とした。</t>
    <rPh sb="22" eb="24">
      <t>リヨウ</t>
    </rPh>
    <rPh sb="25" eb="27">
      <t>カノウ</t>
    </rPh>
    <phoneticPr fontId="4"/>
  </si>
  <si>
    <t>「データ仕様第5版」変更履歴</t>
    <rPh sb="10" eb="12">
      <t>ヘンコウ</t>
    </rPh>
    <rPh sb="12" eb="14">
      <t>リレキ</t>
    </rPh>
    <phoneticPr fontId="4"/>
  </si>
  <si>
    <t>入力項目</t>
    <rPh sb="0" eb="4">
      <t>ニュウリョクコウモク</t>
    </rPh>
    <phoneticPr fontId="4"/>
  </si>
  <si>
    <t>ThemaおよびJPROジャンルの利用を可能とした</t>
    <rPh sb="17" eb="19">
      <t>リヨウ</t>
    </rPh>
    <rPh sb="20" eb="22">
      <t>カノウ</t>
    </rPh>
    <phoneticPr fontId="4"/>
  </si>
  <si>
    <t>Thema、JPROジャンル導入のため</t>
    <rPh sb="14" eb="16">
      <t>ドウニュウ</t>
    </rPh>
    <phoneticPr fontId="4"/>
  </si>
  <si>
    <t>Language</t>
    <phoneticPr fontId="4"/>
  </si>
  <si>
    <t>P.10</t>
    <phoneticPr fontId="4"/>
  </si>
  <si>
    <t>02： Original language of a translated text（原書の言語）の登録を可能とした。</t>
    <rPh sb="50" eb="52">
      <t>トウロク</t>
    </rPh>
    <rPh sb="53" eb="55">
      <t>カノウ</t>
    </rPh>
    <phoneticPr fontId="4"/>
  </si>
  <si>
    <t>Thema導入のため（英文学、独文学等の指定のため）</t>
    <rPh sb="5" eb="7">
      <t>ドウニュウ</t>
    </rPh>
    <rPh sb="11" eb="14">
      <t>エイブンガク</t>
    </rPh>
    <rPh sb="15" eb="18">
      <t>ドクブンガク</t>
    </rPh>
    <rPh sb="18" eb="19">
      <t>トウ</t>
    </rPh>
    <rPh sb="20" eb="22">
      <t>シテイ</t>
    </rPh>
    <phoneticPr fontId="4"/>
  </si>
  <si>
    <t>異版の場合も配信することとした</t>
    <rPh sb="0" eb="2">
      <t>イハン</t>
    </rPh>
    <rPh sb="3" eb="5">
      <t>バアイ</t>
    </rPh>
    <rPh sb="6" eb="8">
      <t>ハイシン</t>
    </rPh>
    <phoneticPr fontId="4"/>
  </si>
  <si>
    <t>ファイル送受信について</t>
    <rPh sb="4" eb="7">
      <t>ソウジュシン</t>
    </rPh>
    <phoneticPr fontId="4"/>
  </si>
  <si>
    <t>当該シートを追加した</t>
    <rPh sb="0" eb="2">
      <t>トウガイ</t>
    </rPh>
    <rPh sb="6" eb="8">
      <t>ツイカ</t>
    </rPh>
    <phoneticPr fontId="4"/>
  </si>
  <si>
    <t>利用者の利便性のため</t>
    <rPh sb="0" eb="3">
      <t>リヨウシャ</t>
    </rPh>
    <rPh sb="4" eb="7">
      <t>リベンセイ</t>
    </rPh>
    <phoneticPr fontId="4"/>
  </si>
  <si>
    <t>JPROジャンルコード表</t>
    <rPh sb="11" eb="12">
      <t>ヒョウ</t>
    </rPh>
    <phoneticPr fontId="4"/>
  </si>
  <si>
    <t>JPROジャンル導入のため</t>
    <rPh sb="8" eb="10">
      <t>ドウニュウ</t>
    </rPh>
    <phoneticPr fontId="4"/>
  </si>
  <si>
    <t>NDC、Themaの付与主体を明確にするため、souecename属性を導入した。</t>
    <rPh sb="10" eb="12">
      <t>フヨ</t>
    </rPh>
    <rPh sb="12" eb="14">
      <t>シュタイ</t>
    </rPh>
    <rPh sb="15" eb="17">
      <t>メイカク</t>
    </rPh>
    <rPh sb="33" eb="35">
      <t>ゾクセイ</t>
    </rPh>
    <rPh sb="36" eb="38">
      <t>ドウニュウ</t>
    </rPh>
    <phoneticPr fontId="4"/>
  </si>
  <si>
    <t>JP-eコード</t>
    <phoneticPr fontId="4"/>
  </si>
  <si>
    <t>JP-eコードに関する記述を削除した。</t>
    <rPh sb="8" eb="9">
      <t>カン</t>
    </rPh>
    <rPh sb="11" eb="13">
      <t>キジュツ</t>
    </rPh>
    <rPh sb="14" eb="16">
      <t>サクジョ</t>
    </rPh>
    <phoneticPr fontId="4"/>
  </si>
  <si>
    <t>紙書籍と電子書籍の定義書を分けたため</t>
    <rPh sb="0" eb="3">
      <t>カミショセキ</t>
    </rPh>
    <rPh sb="4" eb="8">
      <t>デンシショセキ</t>
    </rPh>
    <rPh sb="9" eb="12">
      <t>テイギショ</t>
    </rPh>
    <rPh sb="13" eb="14">
      <t>ワ</t>
    </rPh>
    <phoneticPr fontId="4"/>
  </si>
  <si>
    <t>MainSubject</t>
    <phoneticPr fontId="4"/>
  </si>
  <si>
    <t>P.12.1</t>
    <phoneticPr fontId="4"/>
  </si>
  <si>
    <t>MainSubjectの指定方法を整理した。</t>
    <rPh sb="12" eb="14">
      <t>シテイ</t>
    </rPh>
    <rPh sb="14" eb="16">
      <t>ホウホウ</t>
    </rPh>
    <rPh sb="17" eb="19">
      <t>セイリ</t>
    </rPh>
    <phoneticPr fontId="4"/>
  </si>
  <si>
    <t>複数指定できるThemaおよびJPROジャンル導入に伴う、指定方法の正確化のため</t>
    <rPh sb="26" eb="27">
      <t>トモナ</t>
    </rPh>
    <rPh sb="29" eb="31">
      <t>シテイ</t>
    </rPh>
    <rPh sb="31" eb="33">
      <t>ホウホウ</t>
    </rPh>
    <rPh sb="34" eb="37">
      <t>セイカクカ</t>
    </rPh>
    <phoneticPr fontId="4"/>
  </si>
  <si>
    <t>LanguageCode、CountryCode</t>
    <phoneticPr fontId="4"/>
  </si>
  <si>
    <t>P.10.2、10.3</t>
    <phoneticPr fontId="4"/>
  </si>
  <si>
    <t>ISO標準の記載を削除した。また、大文字小文字の注意を追加した。</t>
    <rPh sb="3" eb="5">
      <t>ヒョウジュン</t>
    </rPh>
    <rPh sb="6" eb="8">
      <t>キサイ</t>
    </rPh>
    <rPh sb="9" eb="11">
      <t>サクジョ</t>
    </rPh>
    <rPh sb="17" eb="20">
      <t>オオモジ</t>
    </rPh>
    <rPh sb="20" eb="23">
      <t>コモジ</t>
    </rPh>
    <rPh sb="24" eb="26">
      <t>チュウイ</t>
    </rPh>
    <rPh sb="27" eb="29">
      <t>ツイカ</t>
    </rPh>
    <phoneticPr fontId="4"/>
  </si>
  <si>
    <t>資料の正確性のため</t>
    <rPh sb="0" eb="2">
      <t>シリョウ</t>
    </rPh>
    <rPh sb="3" eb="6">
      <t>セイカクセイ</t>
    </rPh>
    <phoneticPr fontId="4"/>
  </si>
  <si>
    <t>SubjectSchemeVersion</t>
    <phoneticPr fontId="4"/>
  </si>
  <si>
    <t>Themaをバージョン記入の対象に加えた</t>
    <rPh sb="11" eb="13">
      <t>キニュウ</t>
    </rPh>
    <rPh sb="14" eb="16">
      <t>タイショウ</t>
    </rPh>
    <rPh sb="17" eb="18">
      <t>クワ</t>
    </rPh>
    <phoneticPr fontId="4"/>
  </si>
  <si>
    <t>Thema導入のため</t>
    <rPh sb="5" eb="7">
      <t>ドウニュウ</t>
    </rPh>
    <phoneticPr fontId="4"/>
  </si>
  <si>
    <t>ProductRelationCode</t>
    <phoneticPr fontId="4"/>
  </si>
  <si>
    <t>P.23.1</t>
    <phoneticPr fontId="4"/>
  </si>
  <si>
    <t>参照CodeList</t>
    <rPh sb="0" eb="2">
      <t>サンショウ</t>
    </rPh>
    <phoneticPr fontId="4"/>
  </si>
  <si>
    <t>CodeListを51に変更</t>
    <rPh sb="12" eb="14">
      <t>ヘンコウ</t>
    </rPh>
    <phoneticPr fontId="4"/>
  </si>
  <si>
    <t>誤記修正</t>
    <rPh sb="0" eb="2">
      <t>ゴキ</t>
    </rPh>
    <rPh sb="2" eb="4">
      <t>シュウセイ</t>
    </rPh>
    <phoneticPr fontId="4"/>
  </si>
  <si>
    <t>ProductIDType</t>
    <phoneticPr fontId="4"/>
  </si>
  <si>
    <t>P.23.2</t>
    <phoneticPr fontId="4"/>
  </si>
  <si>
    <t>CodeListを5に変更</t>
    <rPh sb="11" eb="13">
      <t>ヘンコウ</t>
    </rPh>
    <phoneticPr fontId="4"/>
  </si>
  <si>
    <t>「データ仕様第6版」変更履歴</t>
    <rPh sb="10" eb="12">
      <t>ヘンコウ</t>
    </rPh>
    <rPh sb="12" eb="14">
      <t>リレキ</t>
    </rPh>
    <phoneticPr fontId="4"/>
  </si>
  <si>
    <t>ProductFormDetail</t>
  </si>
  <si>
    <t>P.3.3</t>
    <phoneticPr fontId="4"/>
  </si>
  <si>
    <t>判型にB4変形を追加。項目として開き方向を追加。</t>
    <rPh sb="0" eb="2">
      <t>ハンケイ</t>
    </rPh>
    <rPh sb="5" eb="7">
      <t>ヘンケイ</t>
    </rPh>
    <rPh sb="8" eb="10">
      <t>ツイカ</t>
    </rPh>
    <rPh sb="11" eb="13">
      <t>コウモク</t>
    </rPh>
    <rPh sb="16" eb="17">
      <t>ヒラ</t>
    </rPh>
    <rPh sb="18" eb="20">
      <t>ホウコウ</t>
    </rPh>
    <rPh sb="21" eb="23">
      <t>ツイカ</t>
    </rPh>
    <phoneticPr fontId="4"/>
  </si>
  <si>
    <t>出版情報充実並びにためし読み対応のため。</t>
    <rPh sb="0" eb="2">
      <t>シュッパン</t>
    </rPh>
    <rPh sb="2" eb="4">
      <t>ジョウホウ</t>
    </rPh>
    <rPh sb="4" eb="6">
      <t>ジュウジツ</t>
    </rPh>
    <rPh sb="6" eb="7">
      <t>ナラ</t>
    </rPh>
    <rPh sb="12" eb="13">
      <t>ヨ</t>
    </rPh>
    <rPh sb="14" eb="16">
      <t>タイオウ</t>
    </rPh>
    <phoneticPr fontId="4"/>
  </si>
  <si>
    <t>ProductPackaging</t>
  </si>
  <si>
    <t>P.3.7</t>
    <phoneticPr fontId="4"/>
  </si>
  <si>
    <t>小口止めを追加</t>
    <rPh sb="0" eb="2">
      <t>コグチ</t>
    </rPh>
    <rPh sb="2" eb="3">
      <t>ド</t>
    </rPh>
    <rPh sb="5" eb="7">
      <t>ツイカ</t>
    </rPh>
    <phoneticPr fontId="4"/>
  </si>
  <si>
    <t>雑誌物流のため</t>
    <rPh sb="0" eb="2">
      <t>ザッシ</t>
    </rPh>
    <rPh sb="2" eb="4">
      <t>ブツリュウ</t>
    </rPh>
    <phoneticPr fontId="4"/>
  </si>
  <si>
    <t>別添付録の数、別添付録の内容追加</t>
    <rPh sb="0" eb="2">
      <t>ベッテン</t>
    </rPh>
    <rPh sb="2" eb="4">
      <t>フロク</t>
    </rPh>
    <rPh sb="5" eb="6">
      <t>カズ</t>
    </rPh>
    <rPh sb="7" eb="9">
      <t>ベッテン</t>
    </rPh>
    <rPh sb="9" eb="11">
      <t>フロク</t>
    </rPh>
    <rPh sb="12" eb="14">
      <t>ナイヨウ</t>
    </rPh>
    <rPh sb="14" eb="16">
      <t>ツイカ</t>
    </rPh>
    <phoneticPr fontId="4"/>
  </si>
  <si>
    <t>CollectionIdentifier</t>
  </si>
  <si>
    <t>本誌コード（5桁）追加</t>
    <rPh sb="0" eb="2">
      <t>ホンシ</t>
    </rPh>
    <rPh sb="7" eb="8">
      <t>ケタ</t>
    </rPh>
    <rPh sb="9" eb="11">
      <t>ツイカ</t>
    </rPh>
    <phoneticPr fontId="4"/>
  </si>
  <si>
    <t>CollectionSequence</t>
  </si>
  <si>
    <t>合併号フラグの追加</t>
    <rPh sb="0" eb="3">
      <t>ガッペイゴウ</t>
    </rPh>
    <rPh sb="7" eb="9">
      <t>ツイカ</t>
    </rPh>
    <phoneticPr fontId="4"/>
  </si>
  <si>
    <t>ためし読み画像の追加、画像枚数の追加</t>
    <rPh sb="3" eb="4">
      <t>ヨ</t>
    </rPh>
    <rPh sb="5" eb="7">
      <t>ガゾウ</t>
    </rPh>
    <rPh sb="8" eb="10">
      <t>ツイカ</t>
    </rPh>
    <rPh sb="11" eb="13">
      <t>ガゾウ</t>
    </rPh>
    <rPh sb="13" eb="15">
      <t>マイスウ</t>
    </rPh>
    <rPh sb="16" eb="18">
      <t>ツイカ</t>
    </rPh>
    <phoneticPr fontId="4"/>
  </si>
  <si>
    <t>ためし読み対応、画像情報充実のため</t>
    <rPh sb="3" eb="4">
      <t>ヨ</t>
    </rPh>
    <rPh sb="5" eb="7">
      <t>タイオウ</t>
    </rPh>
    <rPh sb="8" eb="10">
      <t>ガゾウ</t>
    </rPh>
    <rPh sb="10" eb="12">
      <t>ジョウホウ</t>
    </rPh>
    <rPh sb="12" eb="14">
      <t>ジュウジツ</t>
    </rPh>
    <phoneticPr fontId="4"/>
  </si>
  <si>
    <t>PublishingDateRole</t>
  </si>
  <si>
    <t>P.20.3</t>
    <phoneticPr fontId="4"/>
  </si>
  <si>
    <t>発行年月日の追加</t>
    <rPh sb="0" eb="2">
      <t>ハッコウ</t>
    </rPh>
    <rPh sb="2" eb="5">
      <t>ネンガッピ</t>
    </rPh>
    <rPh sb="6" eb="8">
      <t>ツイカ</t>
    </rPh>
    <phoneticPr fontId="4"/>
  </si>
  <si>
    <t>SupplyDate</t>
  </si>
  <si>
    <t>返品期限の追加</t>
    <rPh sb="0" eb="2">
      <t>ヘンピン</t>
    </rPh>
    <rPh sb="2" eb="4">
      <t>キゲン</t>
    </rPh>
    <rPh sb="5" eb="7">
      <t>ツイカ</t>
    </rPh>
    <phoneticPr fontId="4"/>
  </si>
  <si>
    <t>エラーチェック詳細</t>
    <rPh sb="7" eb="9">
      <t>ショウサイ</t>
    </rPh>
    <phoneticPr fontId="4"/>
  </si>
  <si>
    <t>エラーチェック詳細シートを追加した</t>
    <rPh sb="7" eb="9">
      <t>ショウサイ</t>
    </rPh>
    <rPh sb="13" eb="15">
      <t>ツイカ</t>
    </rPh>
    <phoneticPr fontId="4"/>
  </si>
  <si>
    <t>処理の厳密性向上のため</t>
    <rPh sb="0" eb="2">
      <t>ショリ</t>
    </rPh>
    <rPh sb="3" eb="6">
      <t>ゲンミツセイ</t>
    </rPh>
    <rPh sb="6" eb="8">
      <t>コウジョウ</t>
    </rPh>
    <phoneticPr fontId="4"/>
  </si>
  <si>
    <t>繰り返し</t>
    <rPh sb="0" eb="1">
      <t>ク</t>
    </rPh>
    <rPh sb="2" eb="3">
      <t>カエ</t>
    </rPh>
    <phoneticPr fontId="4"/>
  </si>
  <si>
    <t>年末年始などではレコードが0件になり得ることを明記した</t>
    <rPh sb="0" eb="2">
      <t>ネンマツ</t>
    </rPh>
    <rPh sb="2" eb="4">
      <t>ネンシ</t>
    </rPh>
    <rPh sb="14" eb="15">
      <t>ケン</t>
    </rPh>
    <rPh sb="18" eb="19">
      <t>ウ</t>
    </rPh>
    <rPh sb="23" eb="25">
      <t>メイキ</t>
    </rPh>
    <phoneticPr fontId="4"/>
  </si>
  <si>
    <t>資料の正確性向上のため</t>
    <rPh sb="0" eb="2">
      <t>シリョウ</t>
    </rPh>
    <rPh sb="3" eb="6">
      <t>セイカクセイ</t>
    </rPh>
    <rPh sb="6" eb="8">
      <t>コウジョウ</t>
    </rPh>
    <phoneticPr fontId="4"/>
  </si>
  <si>
    <t>JPO出版情報登録センター データ仕様第6版「定期誌・増刊（ONIX）」（ONIX for Books 3.0.x準拠）</t>
    <rPh sb="23" eb="25">
      <t>テイキ</t>
    </rPh>
    <rPh sb="25" eb="26">
      <t>シ</t>
    </rPh>
    <rPh sb="27" eb="29">
      <t>ゾウカン</t>
    </rPh>
    <phoneticPr fontId="4"/>
  </si>
  <si>
    <t>2025年04月01日更新</t>
    <rPh sb="4" eb="5">
      <t>ネン</t>
    </rPh>
    <rPh sb="7" eb="8">
      <t>ガツ</t>
    </rPh>
    <rPh sb="10" eb="11">
      <t>ニチ</t>
    </rPh>
    <rPh sb="11" eb="13">
      <t>コウシン</t>
    </rPh>
    <phoneticPr fontId="4"/>
  </si>
  <si>
    <t>メッセージ構造</t>
    <phoneticPr fontId="4"/>
  </si>
  <si>
    <t>階層・タグ名</t>
    <phoneticPr fontId="4"/>
  </si>
  <si>
    <t>繰返し</t>
    <phoneticPr fontId="4"/>
  </si>
  <si>
    <t>文字数
桁数</t>
    <rPh sb="0" eb="3">
      <t>モジスウ</t>
    </rPh>
    <rPh sb="4" eb="6">
      <t>ケタスウ</t>
    </rPh>
    <phoneticPr fontId="4"/>
  </si>
  <si>
    <t>ONIX仕様</t>
    <rPh sb="4" eb="6">
      <t>シヨウ</t>
    </rPh>
    <phoneticPr fontId="4"/>
  </si>
  <si>
    <t>参照Code
 List/属性
の有無</t>
    <phoneticPr fontId="4"/>
  </si>
  <si>
    <t>出版情報登録センター
入力項目</t>
    <rPh sb="0" eb="2">
      <t>シュッパン</t>
    </rPh>
    <rPh sb="2" eb="4">
      <t>ジョウホウ</t>
    </rPh>
    <rPh sb="4" eb="6">
      <t>トウロク</t>
    </rPh>
    <rPh sb="11" eb="13">
      <t>ニュウリョク</t>
    </rPh>
    <rPh sb="13" eb="15">
      <t>コウモク</t>
    </rPh>
    <phoneticPr fontId="4"/>
  </si>
  <si>
    <t>出版情報登録センター入力規則</t>
    <rPh sb="10" eb="12">
      <t>ニュウリョク</t>
    </rPh>
    <rPh sb="12" eb="14">
      <t>キソク</t>
    </rPh>
    <phoneticPr fontId="4"/>
  </si>
  <si>
    <t>備　　考</t>
    <phoneticPr fontId="4"/>
  </si>
  <si>
    <t>繰返し</t>
    <rPh sb="0" eb="1">
      <t>ク</t>
    </rPh>
    <rPh sb="1" eb="2">
      <t>カエ</t>
    </rPh>
    <phoneticPr fontId="4"/>
  </si>
  <si>
    <t>L1</t>
  </si>
  <si>
    <t>L2</t>
  </si>
  <si>
    <t>L3</t>
  </si>
  <si>
    <t>L4</t>
  </si>
  <si>
    <t>L5</t>
  </si>
  <si>
    <t>L6</t>
  </si>
  <si>
    <t>L7</t>
  </si>
  <si>
    <t>L8</t>
  </si>
  <si>
    <t>L9</t>
  </si>
  <si>
    <t>*1</t>
  </si>
  <si>
    <t>XML declaration</t>
    <phoneticPr fontId="4"/>
  </si>
  <si>
    <t xml:space="preserve">文字コードを UTF-8 とする。 </t>
    <phoneticPr fontId="4"/>
  </si>
  <si>
    <t>ONIXMessage</t>
  </si>
  <si>
    <t>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
紙書籍と定期誌・増刊、電子書籍はそれぞれ別のファイルとして送信することとする。
定期誌・増刊のファイル名は「magazinefile.xml」とする。</t>
    <rPh sb="217" eb="218">
      <t>カミ</t>
    </rPh>
    <rPh sb="218" eb="220">
      <t>ショセキ</t>
    </rPh>
    <rPh sb="221" eb="223">
      <t>テイキ</t>
    </rPh>
    <rPh sb="223" eb="224">
      <t>シ</t>
    </rPh>
    <rPh sb="225" eb="227">
      <t>ゾウカン</t>
    </rPh>
    <rPh sb="228" eb="230">
      <t>デンシ</t>
    </rPh>
    <rPh sb="230" eb="232">
      <t>ショセキ</t>
    </rPh>
    <rPh sb="237" eb="238">
      <t>ベツ</t>
    </rPh>
    <rPh sb="257" eb="259">
      <t>テイキ</t>
    </rPh>
    <rPh sb="259" eb="260">
      <t>シ</t>
    </rPh>
    <rPh sb="261" eb="263">
      <t>ゾウカン</t>
    </rPh>
    <phoneticPr fontId="4"/>
  </si>
  <si>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4"/>
  </si>
  <si>
    <t>Header</t>
  </si>
  <si>
    <t>Sender</t>
  </si>
  <si>
    <t>0…n</t>
  </si>
  <si>
    <t>出版情報登録センター付番コード</t>
    <rPh sb="0" eb="2">
      <t>シュッパン</t>
    </rPh>
    <rPh sb="2" eb="4">
      <t>ジョウホウ</t>
    </rPh>
    <rPh sb="4" eb="6">
      <t>トウロク</t>
    </rPh>
    <rPh sb="10" eb="12">
      <t>フバン</t>
    </rPh>
    <phoneticPr fontId="4"/>
  </si>
  <si>
    <t>SenderIDType</t>
    <phoneticPr fontId="4"/>
  </si>
  <si>
    <t>H.1</t>
  </si>
  <si>
    <t>2桁（コード）</t>
    <rPh sb="1" eb="2">
      <t>ケタ</t>
    </rPh>
    <phoneticPr fontId="4"/>
  </si>
  <si>
    <t>コードを　01(Proprietary)　に固定する。</t>
    <phoneticPr fontId="4"/>
  </si>
  <si>
    <t>IDTypeName</t>
  </si>
  <si>
    <t>H.2</t>
  </si>
  <si>
    <t>13文字</t>
    <rPh sb="2" eb="4">
      <t>モジ</t>
    </rPh>
    <phoneticPr fontId="4"/>
  </si>
  <si>
    <t>0…1</t>
  </si>
  <si>
    <t>50文字以内</t>
    <rPh sb="2" eb="4">
      <t>モジ</t>
    </rPh>
    <rPh sb="4" eb="6">
      <t>イナイ</t>
    </rPh>
    <phoneticPr fontId="4"/>
  </si>
  <si>
    <t>出版情報登録センター付番コードに固定する。</t>
    <phoneticPr fontId="4"/>
  </si>
  <si>
    <t>IDValue</t>
  </si>
  <si>
    <t>H.3</t>
  </si>
  <si>
    <t>4桁</t>
    <rPh sb="1" eb="2">
      <t>ケタ</t>
    </rPh>
    <phoneticPr fontId="4"/>
  </si>
  <si>
    <t>IDのタイプに従う</t>
    <rPh sb="7" eb="8">
      <t>シタガ</t>
    </rPh>
    <phoneticPr fontId="4"/>
  </si>
  <si>
    <t>JPROが入会時に付与する4桁のコードを記入する。</t>
    <rPh sb="5" eb="7">
      <t>ニュウカイ</t>
    </rPh>
    <rPh sb="7" eb="8">
      <t>ジ</t>
    </rPh>
    <phoneticPr fontId="4"/>
  </si>
  <si>
    <t>SenderName</t>
  </si>
  <si>
    <t>H.4</t>
  </si>
  <si>
    <t>30文字以内</t>
    <rPh sb="2" eb="4">
      <t>モジ</t>
    </rPh>
    <rPh sb="4" eb="6">
      <t>イナイ</t>
    </rPh>
    <phoneticPr fontId="4"/>
  </si>
  <si>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4"/>
  </si>
  <si>
    <t>※&lt;FromCompany&gt;から&lt;SenderName&gt;へタグ名変更。</t>
    <rPh sb="31" eb="32">
      <t>メイ</t>
    </rPh>
    <rPh sb="32" eb="34">
      <t>ヘンコウ</t>
    </rPh>
    <phoneticPr fontId="4"/>
  </si>
  <si>
    <t>ContactName</t>
  </si>
  <si>
    <t>H.5</t>
  </si>
  <si>
    <t>300文字以内</t>
    <rPh sb="3" eb="5">
      <t>モジ</t>
    </rPh>
    <rPh sb="5" eb="7">
      <t>イナイ</t>
    </rPh>
    <phoneticPr fontId="4"/>
  </si>
  <si>
    <t>14.部署
15.担当者
16.電話
17.FAX</t>
    <rPh sb="9" eb="12">
      <t>タントウシャ</t>
    </rPh>
    <phoneticPr fontId="4"/>
  </si>
  <si>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4"/>
  </si>
  <si>
    <t>※&lt;FromPerson&gt;から&lt;ContactName&gt;へタグ名変更。
※商品に関する連絡先は発行元と発売元が異なることがあるので、&lt;ProductContact&gt; （P.19）に記述するものとする。</t>
    <rPh sb="31" eb="32">
      <t>メイ</t>
    </rPh>
    <rPh sb="32" eb="34">
      <t>ヘンコウ</t>
    </rPh>
    <phoneticPr fontId="4"/>
  </si>
  <si>
    <t>EmailAddress</t>
  </si>
  <si>
    <t>H.6</t>
  </si>
  <si>
    <t>0…1</t>
    <phoneticPr fontId="4"/>
  </si>
  <si>
    <t>100文字以内</t>
    <rPh sb="3" eb="5">
      <t>モジ</t>
    </rPh>
    <rPh sb="5" eb="7">
      <t>イナイ</t>
    </rPh>
    <phoneticPr fontId="4"/>
  </si>
  <si>
    <t>18.E-mail</t>
    <phoneticPr fontId="4"/>
  </si>
  <si>
    <t>送信元会社への連絡先E-mailアドレスを設定する。</t>
    <phoneticPr fontId="4"/>
  </si>
  <si>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4"/>
  </si>
  <si>
    <t>SentDateTime</t>
  </si>
  <si>
    <t>H.15</t>
  </si>
  <si>
    <t>YYYYMMDDThhmm</t>
  </si>
  <si>
    <t>ISO 8601にもとづく時刻表示フォーマット</t>
    <rPh sb="13" eb="15">
      <t>ジコク</t>
    </rPh>
    <rPh sb="15" eb="17">
      <t>ヒョウジ</t>
    </rPh>
    <phoneticPr fontId="4"/>
  </si>
  <si>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4"/>
  </si>
  <si>
    <t>※&lt;SentDate&gt;から&lt;SentDateTime&gt;にタグ名変更。
※フォーマットが、
yyyyMMddhhmm から YYYYMMDDThhmm に変更となった。</t>
    <rPh sb="30" eb="31">
      <t>メイ</t>
    </rPh>
    <phoneticPr fontId="4"/>
  </si>
  <si>
    <t>Product</t>
  </si>
  <si>
    <t xml:space="preserve"> </t>
  </si>
  <si>
    <t>0…n</t>
    <phoneticPr fontId="4"/>
  </si>
  <si>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4"/>
  </si>
  <si>
    <r>
      <t xml:space="preserve">※更新日付はシステム側で付与するため、情報提供者は入力不要。
</t>
    </r>
    <r>
      <rPr>
        <sz val="10"/>
        <color rgb="FFFF0000"/>
        <rFont val="BIZ UDゴシック"/>
        <family val="3"/>
        <charset val="128"/>
      </rPr>
      <t>※年末年始などでは実際のレコードが存在しないケースがあり得る。</t>
    </r>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rPh sb="32" eb="34">
      <t>ネンマツ</t>
    </rPh>
    <rPh sb="34" eb="36">
      <t>ネンシ</t>
    </rPh>
    <rPh sb="40" eb="42">
      <t>ジッサイ</t>
    </rPh>
    <rPh sb="48" eb="50">
      <t>ソンザイ</t>
    </rPh>
    <rPh sb="59" eb="60">
      <t>ウ</t>
    </rPh>
    <phoneticPr fontId="4"/>
  </si>
  <si>
    <t>P.1
ProductIdentifier</t>
    <phoneticPr fontId="4"/>
  </si>
  <si>
    <t>RecordReference</t>
  </si>
  <si>
    <t>P.1.1</t>
  </si>
  <si>
    <t>13桁</t>
    <rPh sb="2" eb="3">
      <t>ケタ</t>
    </rPh>
    <phoneticPr fontId="4"/>
  </si>
  <si>
    <t>21.JANコード ★</t>
    <phoneticPr fontId="4"/>
  </si>
  <si>
    <t>定期刊行物コードのJANコード部分（13桁を入力する）</t>
    <rPh sb="0" eb="2">
      <t>テイキ</t>
    </rPh>
    <rPh sb="2" eb="5">
      <t>カンコウブツ</t>
    </rPh>
    <rPh sb="15" eb="17">
      <t>ブブン</t>
    </rPh>
    <rPh sb="20" eb="21">
      <t>ケタ</t>
    </rPh>
    <rPh sb="22" eb="24">
      <t>ニュウリョク</t>
    </rPh>
    <phoneticPr fontId="4"/>
  </si>
  <si>
    <t>※ハイフンは含めない。</t>
    <rPh sb="6" eb="7">
      <t>フク</t>
    </rPh>
    <phoneticPr fontId="4"/>
  </si>
  <si>
    <t>P.1.2</t>
  </si>
  <si>
    <t>19.情報ステータス ★</t>
    <rPh sb="3" eb="5">
      <t>ジョウホウ</t>
    </rPh>
    <phoneticPr fontId="4"/>
  </si>
  <si>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また、発刊中止など出版情報を削除する場合には、
　05 ： Delete　【削除（発刊中止）】
を記入し、削除事由を&lt;DeletionText&gt;に記入してから再度情報をセンターに送信（登録）する。送信後はJPROのWebサイトにある「重要事項連絡」機能を用いて「受け手」にその旨通知する。</t>
    <rPh sb="171" eb="175">
      <t>ハッカンチュウシ</t>
    </rPh>
    <rPh sb="177" eb="181">
      <t>シュッパンジョウホウ</t>
    </rPh>
    <rPh sb="266" eb="269">
      <t>ソウシンゴ</t>
    </rPh>
    <rPh sb="292" eb="294">
      <t>キノウ</t>
    </rPh>
    <rPh sb="295" eb="296">
      <t>モチ</t>
    </rPh>
    <phoneticPr fontId="4"/>
  </si>
  <si>
    <t>※【注意】&lt;NotificationType&gt;を「03:確定」にするタイミングは本体価が確定したタイミングとする。</t>
    <rPh sb="28" eb="30">
      <t>カクテイ</t>
    </rPh>
    <rPh sb="40" eb="43">
      <t>ホンタイカ</t>
    </rPh>
    <rPh sb="44" eb="46">
      <t>カクテイ</t>
    </rPh>
    <phoneticPr fontId="4"/>
  </si>
  <si>
    <t>P.1.3</t>
    <phoneticPr fontId="4"/>
  </si>
  <si>
    <t>削除事由を入力する。事由は「削除」を推奨。</t>
    <rPh sb="0" eb="2">
      <t>サクジョ</t>
    </rPh>
    <rPh sb="2" eb="4">
      <t>ジユウ</t>
    </rPh>
    <rPh sb="5" eb="7">
      <t>ニュウリョク</t>
    </rPh>
    <rPh sb="10" eb="12">
      <t>ジユウ</t>
    </rPh>
    <rPh sb="14" eb="16">
      <t>サクジョ</t>
    </rPh>
    <rPh sb="18" eb="20">
      <t>スイショウ</t>
    </rPh>
    <phoneticPr fontId="4"/>
  </si>
  <si>
    <t>※このProductを削除する場合のみ、削除事由を記入する。</t>
    <rPh sb="20" eb="22">
      <t>サクジョ</t>
    </rPh>
    <rPh sb="22" eb="24">
      <t>ジユウ</t>
    </rPh>
    <rPh sb="25" eb="27">
      <t>キニュウ</t>
    </rPh>
    <phoneticPr fontId="4"/>
  </si>
  <si>
    <t>P.2
Product numbers</t>
    <phoneticPr fontId="4"/>
  </si>
  <si>
    <t>1…5</t>
    <phoneticPr fontId="4"/>
  </si>
  <si>
    <t>1…n</t>
  </si>
  <si>
    <t xml:space="preserve">21.JANコード
24.雑誌コード（7桁）
</t>
    <rPh sb="13" eb="15">
      <t>ザッシ</t>
    </rPh>
    <rPh sb="20" eb="21">
      <t>ケタ</t>
    </rPh>
    <phoneticPr fontId="4"/>
  </si>
  <si>
    <t>※両方必ず入力する必要がある。
※JPROで定期誌・増刊として扱うものは、雑誌コードの刊行形態が0、1の月刊誌（隔月刊・季刊含む）並びに2、3の週刊誌（隔週刊・月２回刊含む）、8の直販誌とする。
※4、5のコミックス、6のムック、7のオーディオ商品はISBNを用いて書籍として入力するものとする。
※9のPB商品は、ISBNも付与されている場合、書籍として入力できるものとする。</t>
    <phoneticPr fontId="4"/>
  </si>
  <si>
    <t>P.2.1</t>
  </si>
  <si>
    <t xml:space="preserve">以下のコードを入力する。
コード 03 ：GTIN-13        【JANコード（雑誌）】
コード 29 ：JP Magazine ID 【雑誌コード】
</t>
    <rPh sb="0" eb="2">
      <t>イカ</t>
    </rPh>
    <rPh sb="7" eb="9">
      <t>ニュウリョク</t>
    </rPh>
    <rPh sb="44" eb="46">
      <t>ザッシ</t>
    </rPh>
    <rPh sb="73" eb="75">
      <t>ザッシ</t>
    </rPh>
    <phoneticPr fontId="4"/>
  </si>
  <si>
    <t>IDTypeName</t>
    <phoneticPr fontId="4"/>
  </si>
  <si>
    <t>P.2.2</t>
    <phoneticPr fontId="4"/>
  </si>
  <si>
    <t>ProductIDTypeが01の場合、"全国書誌番号"と記入する。</t>
    <rPh sb="17" eb="19">
      <t>バアイ</t>
    </rPh>
    <rPh sb="21" eb="23">
      <t>ゼンコク</t>
    </rPh>
    <rPh sb="23" eb="25">
      <t>ショシ</t>
    </rPh>
    <rPh sb="25" eb="27">
      <t>バンゴウ</t>
    </rPh>
    <rPh sb="29" eb="31">
      <t>キニュウ</t>
    </rPh>
    <phoneticPr fontId="4"/>
  </si>
  <si>
    <t>P.2.3</t>
  </si>
  <si>
    <t>20桁</t>
    <rPh sb="2" eb="3">
      <t>ケタ</t>
    </rPh>
    <phoneticPr fontId="4"/>
  </si>
  <si>
    <t>ProductIDTypeに合わせて、値を記入する。
03 ： JANコード（ハイフン無し13桁）
29 ： 雑誌コード（ハイフン無し7桁）</t>
    <rPh sb="14" eb="15">
      <t>ア</t>
    </rPh>
    <rPh sb="19" eb="20">
      <t>アタイ</t>
    </rPh>
    <rPh sb="21" eb="23">
      <t>キニュウ</t>
    </rPh>
    <rPh sb="43" eb="44">
      <t>ナ</t>
    </rPh>
    <rPh sb="47" eb="48">
      <t>ケタ</t>
    </rPh>
    <rPh sb="55" eb="57">
      <t>ザッシ</t>
    </rPh>
    <rPh sb="65" eb="66">
      <t>ナ</t>
    </rPh>
    <rPh sb="68" eb="69">
      <t>ケタ</t>
    </rPh>
    <phoneticPr fontId="4"/>
  </si>
  <si>
    <t>Block 1: Product description</t>
  </si>
  <si>
    <t>DescriptiveDetail</t>
    <phoneticPr fontId="4"/>
  </si>
  <si>
    <t>P.3
Product form</t>
    <phoneticPr fontId="4"/>
  </si>
  <si>
    <t>P.3.1</t>
  </si>
  <si>
    <t>2桁（コード）</t>
    <phoneticPr fontId="4"/>
  </si>
  <si>
    <t>46.セット商品
   分売可否 ★</t>
    <rPh sb="6" eb="8">
      <t>ショウヒン</t>
    </rPh>
    <rPh sb="12" eb="14">
      <t>ブンバイ</t>
    </rPh>
    <rPh sb="14" eb="16">
      <t>カヒ</t>
    </rPh>
    <phoneticPr fontId="4"/>
  </si>
  <si>
    <t>コード
00 ： Single-item retail product【単品分売不可（デフォルト）】
固定</t>
    <rPh sb="40" eb="42">
      <t>フカ</t>
    </rPh>
    <rPh sb="51" eb="53">
      <t>コテイ</t>
    </rPh>
    <phoneticPr fontId="4"/>
  </si>
  <si>
    <t xml:space="preserve">※雑誌の場合、単品固定とする。
</t>
    <rPh sb="1" eb="3">
      <t>ザッシ</t>
    </rPh>
    <rPh sb="4" eb="6">
      <t>バアイ</t>
    </rPh>
    <rPh sb="7" eb="9">
      <t>タンピン</t>
    </rPh>
    <rPh sb="9" eb="11">
      <t>コテイ</t>
    </rPh>
    <phoneticPr fontId="4"/>
  </si>
  <si>
    <t>P.3.2</t>
  </si>
  <si>
    <t>2文字</t>
    <rPh sb="1" eb="3">
      <t>モジ</t>
    </rPh>
    <phoneticPr fontId="4"/>
  </si>
  <si>
    <t>57.判型 ★
60.開き方向</t>
    <rPh sb="3" eb="4">
      <t>ハン</t>
    </rPh>
    <rPh sb="4" eb="5">
      <t>カタ</t>
    </rPh>
    <rPh sb="11" eb="12">
      <t>ヒラ</t>
    </rPh>
    <rPh sb="13" eb="15">
      <t>ホウコウ</t>
    </rPh>
    <phoneticPr fontId="4"/>
  </si>
  <si>
    <t>条件に応じて、以下のいずれかのコードを記入する。
BA ： Book 【P.3.3（ProductFormDetail）に該当判型がある場合】
BZ ： Other book format 【P.3.3に該当判型がない場合】
ZA ： General merchandise 【判型が「未定」の場合(非推奨)】</t>
    <rPh sb="0" eb="2">
      <t>ジョウケン</t>
    </rPh>
    <rPh sb="3" eb="4">
      <t>オウ</t>
    </rPh>
    <rPh sb="7" eb="9">
      <t>イカ</t>
    </rPh>
    <rPh sb="19" eb="21">
      <t>キニュウ</t>
    </rPh>
    <phoneticPr fontId="4"/>
  </si>
  <si>
    <t xml:space="preserve">※判型が未定の場合、List 150のZAを設定するが、ZAの利用は推奨しない。できる限り判型コード並びに実寸を入力することとする。
</t>
    <rPh sb="1" eb="3">
      <t>ハンガタ</t>
    </rPh>
    <rPh sb="4" eb="6">
      <t>ミテイ</t>
    </rPh>
    <rPh sb="7" eb="9">
      <t>バアイ</t>
    </rPh>
    <rPh sb="22" eb="24">
      <t>セッテイ</t>
    </rPh>
    <rPh sb="31" eb="33">
      <t>リヨウ</t>
    </rPh>
    <rPh sb="34" eb="36">
      <t>スイショウ</t>
    </rPh>
    <rPh sb="43" eb="44">
      <t>カギ</t>
    </rPh>
    <rPh sb="45" eb="47">
      <t>ハンケイ</t>
    </rPh>
    <rPh sb="50" eb="51">
      <t>ナラ</t>
    </rPh>
    <rPh sb="53" eb="55">
      <t>ジッスン</t>
    </rPh>
    <rPh sb="56" eb="58">
      <t>ニュウリョク</t>
    </rPh>
    <phoneticPr fontId="4"/>
  </si>
  <si>
    <t>ProductFormDetail</t>
    <phoneticPr fontId="4"/>
  </si>
  <si>
    <t>P.3.3</t>
  </si>
  <si>
    <t>0…2</t>
    <phoneticPr fontId="4"/>
  </si>
  <si>
    <t>4英数字</t>
    <rPh sb="1" eb="2">
      <t>エイ</t>
    </rPh>
    <rPh sb="2" eb="4">
      <t>スウジ</t>
    </rPh>
    <phoneticPr fontId="4"/>
  </si>
  <si>
    <t>4英数字</t>
    <rPh sb="1" eb="4">
      <t>エイスウジ</t>
    </rPh>
    <phoneticPr fontId="4"/>
  </si>
  <si>
    <t xml:space="preserve">判型、開き方向のそれぞれでProductFoｒｍDetailタグを挿入し、各々で以下コードのいずれかを記入する。
《判型》
  B108 ： A5:Tankobon　　　 【A5】
  B109 ： B5:Tankobon　　　 【B5】
  B110 ： B6:Tankobon 　　　【B6】
  B111 ： A6:Bunko　　　　　【文庫】
  B112 ： B40-dori:Shinsho　【新書】
  B119 ： 46　　　　　　　　【46】
  B120 ： 46-Henkei　　　　 【46変形】
  B121 ： A4　　　　　　　　【A4】
  B122 ： A4-Henkei　　　　 【A4変形】
  B123 ： A5-Henkei　　　　 【A5変形】
  B124 ： B5-Henkei size　　【B5変形】
  B125 ： B6-Henkei size　　【B6変形】
  B126 ： AB size　　　　　 【AB】
  B127 ： B7 size　　　　　 【B7】
  B128 ： Kiku size　　　　 【菊】
  B129 ： Kiku-Henkei size　【菊変形】
  B130 ： JIS B4 size　　　 【B4】
  B141 ： JIS B4-Henkei size【B4変形】
《開き方向》
  B606 ： Page progression LTR   【左開き】
  B607 ： Page progression RTL   【右開き】
</t>
    <rPh sb="0" eb="2">
      <t>ハンケイ</t>
    </rPh>
    <rPh sb="3" eb="4">
      <t>ヒラ</t>
    </rPh>
    <rPh sb="5" eb="7">
      <t>ホウコウ</t>
    </rPh>
    <rPh sb="33" eb="35">
      <t>ソウニュウ</t>
    </rPh>
    <rPh sb="37" eb="39">
      <t>オノオノ</t>
    </rPh>
    <rPh sb="59" eb="61">
      <t>ハンケイ</t>
    </rPh>
    <rPh sb="582" eb="584">
      <t>ヘンケイ</t>
    </rPh>
    <rPh sb="588" eb="589">
      <t>ヒラ</t>
    </rPh>
    <rPh sb="590" eb="592">
      <t>ホウコウ</t>
    </rPh>
    <rPh sb="627" eb="628">
      <t>ヒダリ</t>
    </rPh>
    <rPh sb="628" eb="629">
      <t>ビラ</t>
    </rPh>
    <rPh sb="665" eb="666">
      <t>ミギ</t>
    </rPh>
    <rPh sb="666" eb="667">
      <t>ビラ</t>
    </rPh>
    <phoneticPr fontId="4"/>
  </si>
  <si>
    <t>ProductPackaging</t>
    <phoneticPr fontId="4"/>
  </si>
  <si>
    <t>2桁（コード）</t>
  </si>
  <si>
    <t>73.小口止め</t>
    <rPh sb="3" eb="5">
      <t>コグチ</t>
    </rPh>
    <rPh sb="5" eb="6">
      <t>ド</t>
    </rPh>
    <phoneticPr fontId="4"/>
  </si>
  <si>
    <t>小口止めがある場合、以下のコードを記入する。
25 ： With browseprevention tape 【小口止め】</t>
    <rPh sb="0" eb="2">
      <t>コグチ</t>
    </rPh>
    <rPh sb="2" eb="3">
      <t>ド</t>
    </rPh>
    <rPh sb="7" eb="9">
      <t>バアイ</t>
    </rPh>
    <rPh sb="10" eb="12">
      <t>イカ</t>
    </rPh>
    <rPh sb="17" eb="19">
      <t>キニュウ</t>
    </rPh>
    <rPh sb="56" eb="58">
      <t>コグチ</t>
    </rPh>
    <rPh sb="58" eb="59">
      <t>ト</t>
    </rPh>
    <phoneticPr fontId="4"/>
  </si>
  <si>
    <t>※主に72.成人指定とセットで指定する。</t>
    <rPh sb="1" eb="2">
      <t>オモ</t>
    </rPh>
    <rPh sb="6" eb="8">
      <t>セイジン</t>
    </rPh>
    <rPh sb="8" eb="10">
      <t>シテイ</t>
    </rPh>
    <rPh sb="15" eb="17">
      <t>シテイ</t>
    </rPh>
    <phoneticPr fontId="4"/>
  </si>
  <si>
    <t>Measure</t>
  </si>
  <si>
    <t>0…4</t>
    <phoneticPr fontId="4"/>
  </si>
  <si>
    <t>58.判型（実寸）
59.重量</t>
    <rPh sb="3" eb="4">
      <t>ハン</t>
    </rPh>
    <rPh sb="4" eb="5">
      <t>カタ</t>
    </rPh>
    <rPh sb="6" eb="8">
      <t>ジッスン</t>
    </rPh>
    <rPh sb="13" eb="15">
      <t>ジュウリョウ</t>
    </rPh>
    <phoneticPr fontId="4"/>
  </si>
  <si>
    <t>タテ・ヨコ・アツサ並びに重量の実寸を繰り返して記入する。</t>
    <rPh sb="9" eb="10">
      <t>ナラ</t>
    </rPh>
    <rPh sb="12" eb="14">
      <t>ジュウリョウ</t>
    </rPh>
    <rPh sb="15" eb="17">
      <t>ジッスン</t>
    </rPh>
    <rPh sb="18" eb="19">
      <t>ク</t>
    </rPh>
    <rPh sb="20" eb="21">
      <t>カエ</t>
    </rPh>
    <rPh sb="23" eb="25">
      <t>キニュウ</t>
    </rPh>
    <phoneticPr fontId="4"/>
  </si>
  <si>
    <t>※フェーズ2では常に実寸を記入することを推奨する。</t>
    <rPh sb="8" eb="9">
      <t>ツネ</t>
    </rPh>
    <rPh sb="10" eb="12">
      <t>ジッスン</t>
    </rPh>
    <rPh sb="13" eb="15">
      <t>キニュウ</t>
    </rPh>
    <rPh sb="20" eb="22">
      <t>スイショウ</t>
    </rPh>
    <phoneticPr fontId="4"/>
  </si>
  <si>
    <t>MeasureType</t>
  </si>
  <si>
    <t>P.3.12</t>
  </si>
  <si>
    <t>以下のコードのいずれかを設定する。
01 ： Height 【タテ】
02 ： Width 【ヨコ】
03 ： Thickness【アツサ】
08 ： Unit Weight【重量】</t>
    <rPh sb="0" eb="2">
      <t>イカ</t>
    </rPh>
    <rPh sb="12" eb="14">
      <t>セッテイ</t>
    </rPh>
    <rPh sb="88" eb="90">
      <t>ジュウリョウ</t>
    </rPh>
    <phoneticPr fontId="4"/>
  </si>
  <si>
    <t>※コードの前ゼロに注意。
※アツサ、重量が決定するのは出版直前だと考えられるが、両者の決定を待つ必要はない。タテ、ヨコが決定した段階で、決定項目の情報提供を行うことを推奨する。</t>
    <rPh sb="18" eb="20">
      <t>ジュウリョウ</t>
    </rPh>
    <rPh sb="21" eb="23">
      <t>ケッテイ</t>
    </rPh>
    <rPh sb="27" eb="29">
      <t>シュッパン</t>
    </rPh>
    <rPh sb="29" eb="31">
      <t>チョクゼン</t>
    </rPh>
    <rPh sb="33" eb="34">
      <t>カンガ</t>
    </rPh>
    <rPh sb="40" eb="42">
      <t>リョウシャ</t>
    </rPh>
    <rPh sb="43" eb="45">
      <t>ケッテイ</t>
    </rPh>
    <rPh sb="46" eb="47">
      <t>マ</t>
    </rPh>
    <rPh sb="48" eb="50">
      <t>ヒツヨウ</t>
    </rPh>
    <rPh sb="60" eb="62">
      <t>ケッテイ</t>
    </rPh>
    <rPh sb="64" eb="66">
      <t>ダンカイ</t>
    </rPh>
    <rPh sb="68" eb="70">
      <t>ケッテイ</t>
    </rPh>
    <rPh sb="70" eb="72">
      <t>コウモク</t>
    </rPh>
    <rPh sb="73" eb="75">
      <t>ジョウホウ</t>
    </rPh>
    <rPh sb="75" eb="77">
      <t>テイキョウ</t>
    </rPh>
    <rPh sb="78" eb="79">
      <t>オコナ</t>
    </rPh>
    <rPh sb="83" eb="85">
      <t>スイショウ</t>
    </rPh>
    <phoneticPr fontId="4"/>
  </si>
  <si>
    <t>Measurement</t>
  </si>
  <si>
    <t>P.3.13</t>
  </si>
  <si>
    <t>6桁以内
（整数）</t>
    <rPh sb="1" eb="2">
      <t>ケタ</t>
    </rPh>
    <rPh sb="2" eb="4">
      <t>イナイ</t>
    </rPh>
    <rPh sb="6" eb="8">
      <t>セイスウ</t>
    </rPh>
    <phoneticPr fontId="4"/>
  </si>
  <si>
    <t>小数点を含む6桁の実数</t>
    <rPh sb="0" eb="2">
      <t>ショウスウ</t>
    </rPh>
    <rPh sb="2" eb="3">
      <t>テン</t>
    </rPh>
    <rPh sb="4" eb="5">
      <t>フク</t>
    </rPh>
    <rPh sb="7" eb="8">
      <t>ケタ</t>
    </rPh>
    <rPh sb="9" eb="11">
      <t>ジッスウ</t>
    </rPh>
    <phoneticPr fontId="4"/>
  </si>
  <si>
    <t xml:space="preserve">重量以外の場合、タテ／ヨコ／アツサの値（単位：mm）を整数で設定する。
重量の場合、値（単位：グラム）を整数で設定する。
</t>
    <rPh sb="36" eb="38">
      <t>ジュウリョウ</t>
    </rPh>
    <rPh sb="39" eb="41">
      <t>バアイ</t>
    </rPh>
    <rPh sb="42" eb="43">
      <t>アタイ</t>
    </rPh>
    <rPh sb="44" eb="46">
      <t>タンイ</t>
    </rPh>
    <rPh sb="52" eb="54">
      <t>セイスウ</t>
    </rPh>
    <rPh sb="55" eb="57">
      <t>セッテイ</t>
    </rPh>
    <phoneticPr fontId="4"/>
  </si>
  <si>
    <t>MeasureUnitCode</t>
  </si>
  <si>
    <t>P.3.14</t>
  </si>
  <si>
    <t>重量以外の場合、List 50 から「mm」（Millimeters）を選択（固定）する。
重量の場合、「gr」（グラム）を選択（固定）する。</t>
    <rPh sb="0" eb="2">
      <t>ジュウリョウ</t>
    </rPh>
    <rPh sb="2" eb="4">
      <t>イガイ</t>
    </rPh>
    <rPh sb="5" eb="7">
      <t>バアイ</t>
    </rPh>
    <rPh sb="36" eb="38">
      <t>センタク</t>
    </rPh>
    <rPh sb="39" eb="41">
      <t>コテイ</t>
    </rPh>
    <rPh sb="46" eb="48">
      <t>ジュウリョウ</t>
    </rPh>
    <rPh sb="49" eb="51">
      <t>バアイ</t>
    </rPh>
    <rPh sb="62" eb="64">
      <t>センタク</t>
    </rPh>
    <rPh sb="65" eb="67">
      <t>コテイ</t>
    </rPh>
    <phoneticPr fontId="4"/>
  </si>
  <si>
    <t xml:space="preserve">
</t>
    <phoneticPr fontId="4"/>
  </si>
  <si>
    <t>P.4
Product parts</t>
    <phoneticPr fontId="4"/>
  </si>
  <si>
    <t>79.綴込付録の有無
80.綴込付録の内容
81.別添付録の数
82.別添付録の内容</t>
    <rPh sb="3" eb="5">
      <t>トジコ</t>
    </rPh>
    <rPh sb="5" eb="7">
      <t>フロク</t>
    </rPh>
    <rPh sb="8" eb="10">
      <t>ウム</t>
    </rPh>
    <rPh sb="14" eb="16">
      <t>トジコ</t>
    </rPh>
    <rPh sb="16" eb="18">
      <t>フロク</t>
    </rPh>
    <rPh sb="25" eb="27">
      <t>ベッテン</t>
    </rPh>
    <rPh sb="30" eb="31">
      <t>カズ</t>
    </rPh>
    <rPh sb="35" eb="37">
      <t>ベッテン</t>
    </rPh>
    <phoneticPr fontId="4"/>
  </si>
  <si>
    <t xml:space="preserve">綴込付録、別添付録の各々で&lt;ProductPart&gt;コンポジットを記述する。
</t>
    <rPh sb="0" eb="2">
      <t>トジコ</t>
    </rPh>
    <rPh sb="2" eb="4">
      <t>フロク</t>
    </rPh>
    <rPh sb="5" eb="7">
      <t>ベッテン</t>
    </rPh>
    <rPh sb="7" eb="9">
      <t>フロク</t>
    </rPh>
    <rPh sb="10" eb="12">
      <t>オノオノ</t>
    </rPh>
    <rPh sb="33" eb="35">
      <t>キジュツ</t>
    </rPh>
    <phoneticPr fontId="4"/>
  </si>
  <si>
    <r>
      <t xml:space="preserve">※書籍では簡単のため、付属資料の形態は全て00 ： Undefinedとしているが、雑誌については物流上重要であるため、綴込付録と別添付録を識別する
</t>
    </r>
    <r>
      <rPr>
        <b/>
        <sz val="10"/>
        <color theme="1"/>
        <rFont val="BIZ UDゴシック"/>
        <family val="3"/>
        <charset val="128"/>
      </rPr>
      <t>※データ仕様第5版以前では付録の識別がなかったため、古い仕様に基づいてProductFormが 00:Undefined で登録された付録情報は受信者に提供されない。ファイル送信社は可能な限り速やかに第6版に移行されたい。</t>
    </r>
    <r>
      <rPr>
        <sz val="10"/>
        <color theme="1"/>
        <rFont val="BIZ UDゴシック"/>
        <family val="3"/>
        <charset val="128"/>
      </rPr>
      <t xml:space="preserve">
※運用の簡単のため、付録の形態としては SF : Multiple-component retail product, part(s) enclosed（綴込付録）、SE : Multiple-component retail product, loose（別添付録）のみとする。
※綴込付録の場合、簡単のため数量は「一式」として1に固定する。別添資料の場合は別添付録の数を具体的に記入する。</t>
    </r>
    <rPh sb="1" eb="3">
      <t>ショセキ</t>
    </rPh>
    <rPh sb="5" eb="7">
      <t>カンタン</t>
    </rPh>
    <rPh sb="11" eb="13">
      <t>フゾク</t>
    </rPh>
    <rPh sb="13" eb="15">
      <t>シリョウ</t>
    </rPh>
    <rPh sb="16" eb="18">
      <t>ケイタイ</t>
    </rPh>
    <rPh sb="19" eb="20">
      <t>スベ</t>
    </rPh>
    <rPh sb="42" eb="44">
      <t>ザッシ</t>
    </rPh>
    <rPh sb="49" eb="51">
      <t>ブツリュウ</t>
    </rPh>
    <rPh sb="51" eb="52">
      <t>ジョウ</t>
    </rPh>
    <rPh sb="52" eb="54">
      <t>ジュウヨウ</t>
    </rPh>
    <rPh sb="60" eb="62">
      <t>トジコ</t>
    </rPh>
    <rPh sb="62" eb="64">
      <t>フロク</t>
    </rPh>
    <rPh sb="65" eb="67">
      <t>ベッテン</t>
    </rPh>
    <rPh sb="67" eb="69">
      <t>フロク</t>
    </rPh>
    <rPh sb="70" eb="72">
      <t>シキベツ</t>
    </rPh>
    <rPh sb="80" eb="82">
      <t>シヨウ</t>
    </rPh>
    <rPh sb="82" eb="83">
      <t>ダイ</t>
    </rPh>
    <rPh sb="84" eb="85">
      <t>ハン</t>
    </rPh>
    <rPh sb="85" eb="87">
      <t>イゼン</t>
    </rPh>
    <rPh sb="89" eb="91">
      <t>フロク</t>
    </rPh>
    <rPh sb="92" eb="94">
      <t>シキベツ</t>
    </rPh>
    <rPh sb="102" eb="103">
      <t>フル</t>
    </rPh>
    <rPh sb="104" eb="106">
      <t>シヨウ</t>
    </rPh>
    <rPh sb="107" eb="108">
      <t>モト</t>
    </rPh>
    <rPh sb="138" eb="140">
      <t>トウロク</t>
    </rPh>
    <rPh sb="143" eb="145">
      <t>フロク</t>
    </rPh>
    <rPh sb="145" eb="147">
      <t>ジョウホウ</t>
    </rPh>
    <rPh sb="148" eb="151">
      <t>ジュシンシャ</t>
    </rPh>
    <rPh sb="152" eb="154">
      <t>テイキョウ</t>
    </rPh>
    <rPh sb="163" eb="165">
      <t>ソウシン</t>
    </rPh>
    <rPh sb="165" eb="166">
      <t>シャ</t>
    </rPh>
    <rPh sb="167" eb="169">
      <t>カノウ</t>
    </rPh>
    <rPh sb="170" eb="171">
      <t>カギ</t>
    </rPh>
    <rPh sb="172" eb="173">
      <t>スミ</t>
    </rPh>
    <rPh sb="176" eb="177">
      <t>ダイ</t>
    </rPh>
    <rPh sb="178" eb="179">
      <t>ハン</t>
    </rPh>
    <rPh sb="180" eb="182">
      <t>イコウ</t>
    </rPh>
    <rPh sb="190" eb="192">
      <t>ウンヨウ</t>
    </rPh>
    <rPh sb="193" eb="195">
      <t>カンタン</t>
    </rPh>
    <rPh sb="199" eb="201">
      <t>フロク</t>
    </rPh>
    <rPh sb="202" eb="204">
      <t>ケイタイ</t>
    </rPh>
    <rPh sb="268" eb="270">
      <t>フロク</t>
    </rPh>
    <rPh sb="318" eb="320">
      <t>ベッテン</t>
    </rPh>
    <rPh sb="320" eb="322">
      <t>フロク</t>
    </rPh>
    <rPh sb="333" eb="335">
      <t>トジコ</t>
    </rPh>
    <rPh sb="335" eb="337">
      <t>フロク</t>
    </rPh>
    <rPh sb="338" eb="340">
      <t>バアイ</t>
    </rPh>
    <rPh sb="341" eb="343">
      <t>カンタン</t>
    </rPh>
    <rPh sb="346" eb="348">
      <t>スウリョウ</t>
    </rPh>
    <rPh sb="358" eb="360">
      <t>コテイ</t>
    </rPh>
    <rPh sb="363" eb="365">
      <t>ベッテン</t>
    </rPh>
    <rPh sb="365" eb="367">
      <t>シリョウ</t>
    </rPh>
    <rPh sb="368" eb="370">
      <t>バアイ</t>
    </rPh>
    <rPh sb="371" eb="373">
      <t>ベッテン</t>
    </rPh>
    <rPh sb="373" eb="375">
      <t>フロク</t>
    </rPh>
    <rPh sb="376" eb="377">
      <t>カズ</t>
    </rPh>
    <rPh sb="378" eb="381">
      <t>グタイテキ</t>
    </rPh>
    <rPh sb="382" eb="384">
      <t>キニュウ</t>
    </rPh>
    <phoneticPr fontId="4"/>
  </si>
  <si>
    <t>ProductForm</t>
  </si>
  <si>
    <t>P.4.5</t>
  </si>
  <si>
    <t>以下のコードのいずれかを設定する。
SE : Multiple-component retail product, loose【別添付録】
SF : Multiple-component retail product, part(s) enclosed 【綴込付録】</t>
    <rPh sb="0" eb="2">
      <t>イカ</t>
    </rPh>
    <rPh sb="12" eb="14">
      <t>セッテイ</t>
    </rPh>
    <rPh sb="66" eb="68">
      <t>フロク</t>
    </rPh>
    <rPh sb="128" eb="130">
      <t>トジコ</t>
    </rPh>
    <rPh sb="130" eb="132">
      <t>フロク</t>
    </rPh>
    <phoneticPr fontId="4"/>
  </si>
  <si>
    <t>ProductFormDescription</t>
    <phoneticPr fontId="4"/>
  </si>
  <si>
    <t>P.4.10</t>
  </si>
  <si>
    <t>0…１</t>
    <phoneticPr fontId="4"/>
  </si>
  <si>
    <t>200文字以内</t>
    <rPh sb="3" eb="5">
      <t>モジ</t>
    </rPh>
    <rPh sb="5" eb="7">
      <t>イナイ</t>
    </rPh>
    <phoneticPr fontId="4"/>
  </si>
  <si>
    <t>付録の内容を具体的に記入する。</t>
    <rPh sb="0" eb="2">
      <t>フロク</t>
    </rPh>
    <rPh sb="3" eb="5">
      <t>ナイヨウ</t>
    </rPh>
    <rPh sb="6" eb="9">
      <t>グタイテキ</t>
    </rPh>
    <rPh sb="10" eb="12">
      <t>キニュウ</t>
    </rPh>
    <phoneticPr fontId="4"/>
  </si>
  <si>
    <t>NumberOfItemsOfThisForm</t>
    <phoneticPr fontId="4"/>
  </si>
  <si>
    <t>P.4.12</t>
    <phoneticPr fontId="4"/>
  </si>
  <si>
    <t>4桁以内</t>
    <rPh sb="1" eb="2">
      <t>ケタ</t>
    </rPh>
    <rPh sb="2" eb="4">
      <t>イナイ</t>
    </rPh>
    <phoneticPr fontId="4"/>
  </si>
  <si>
    <t>4桁以内</t>
  </si>
  <si>
    <t>綴込付録の場合、1に固定する。
別添付録の場合、別添付録の数を具体的に記入する。</t>
    <rPh sb="0" eb="2">
      <t>トジコ</t>
    </rPh>
    <rPh sb="2" eb="4">
      <t>フロク</t>
    </rPh>
    <rPh sb="5" eb="7">
      <t>バアイ</t>
    </rPh>
    <rPh sb="16" eb="18">
      <t>ベッテン</t>
    </rPh>
    <rPh sb="18" eb="20">
      <t>フロク</t>
    </rPh>
    <rPh sb="21" eb="23">
      <t>バアイ</t>
    </rPh>
    <rPh sb="24" eb="26">
      <t>ベッテン</t>
    </rPh>
    <rPh sb="26" eb="28">
      <t>フロク</t>
    </rPh>
    <rPh sb="29" eb="30">
      <t>カズ</t>
    </rPh>
    <rPh sb="31" eb="34">
      <t>グタイテキ</t>
    </rPh>
    <rPh sb="35" eb="37">
      <t>キニュウ</t>
    </rPh>
    <phoneticPr fontId="4"/>
  </si>
  <si>
    <t>P.5</t>
  </si>
  <si>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</si>
  <si>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</si>
  <si>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</si>
  <si>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4"/>
  </si>
  <si>
    <t>CollectionIdentifier</t>
    <phoneticPr fontId="4"/>
  </si>
  <si>
    <t>23.本誌コード（5桁）</t>
    <rPh sb="3" eb="5">
      <t>ホンシ</t>
    </rPh>
    <rPh sb="10" eb="11">
      <t>ケタ</t>
    </rPh>
    <phoneticPr fontId="4"/>
  </si>
  <si>
    <t>CollectionIDType</t>
    <phoneticPr fontId="4"/>
  </si>
  <si>
    <t>P.5.3</t>
    <phoneticPr fontId="4"/>
  </si>
  <si>
    <t xml:space="preserve">以下のコードに固定する。
コード 27 ：JP Magazine ID 【雑誌コード（5桁）】
</t>
    <rPh sb="0" eb="2">
      <t>イカ</t>
    </rPh>
    <rPh sb="7" eb="9">
      <t>コテイ</t>
    </rPh>
    <rPh sb="37" eb="39">
      <t>ザッシ</t>
    </rPh>
    <rPh sb="44" eb="45">
      <t>ケタ</t>
    </rPh>
    <phoneticPr fontId="4"/>
  </si>
  <si>
    <t>P.5.5</t>
    <phoneticPr fontId="4"/>
  </si>
  <si>
    <t>5桁</t>
    <rPh sb="1" eb="2">
      <t>ケタ</t>
    </rPh>
    <phoneticPr fontId="4"/>
  </si>
  <si>
    <t>雑誌コード管理委員会より付与された本誌コード（5桁）を入力する。</t>
    <rPh sb="0" eb="2">
      <t>ザッシ</t>
    </rPh>
    <rPh sb="5" eb="10">
      <t>カンリイインカイ</t>
    </rPh>
    <rPh sb="12" eb="14">
      <t>フヨ</t>
    </rPh>
    <rPh sb="17" eb="19">
      <t>ホンシ</t>
    </rPh>
    <rPh sb="24" eb="25">
      <t>ケタ</t>
    </rPh>
    <rPh sb="27" eb="29">
      <t>ニュウリョク</t>
    </rPh>
    <phoneticPr fontId="4"/>
  </si>
  <si>
    <t>32.合併号フラグ</t>
    <rPh sb="3" eb="5">
      <t>ガッペイ</t>
    </rPh>
    <rPh sb="5" eb="6">
      <t>ゴウ</t>
    </rPh>
    <phoneticPr fontId="4"/>
  </si>
  <si>
    <t>合併号の場合、合併号フラグをセットする。
通常号の場合はセクション全体を省略できる。</t>
    <rPh sb="0" eb="2">
      <t>ガッペイ</t>
    </rPh>
    <rPh sb="2" eb="3">
      <t>ゴウ</t>
    </rPh>
    <rPh sb="4" eb="6">
      <t>バアイ</t>
    </rPh>
    <rPh sb="7" eb="9">
      <t>ガッペイ</t>
    </rPh>
    <rPh sb="9" eb="10">
      <t>ゴウ</t>
    </rPh>
    <rPh sb="21" eb="23">
      <t>ツウジョウ</t>
    </rPh>
    <rPh sb="23" eb="24">
      <t>ゴウ</t>
    </rPh>
    <rPh sb="25" eb="27">
      <t>バアイ</t>
    </rPh>
    <rPh sb="33" eb="35">
      <t>ゼンタイ</t>
    </rPh>
    <rPh sb="36" eb="38">
      <t>ショウリャク</t>
    </rPh>
    <phoneticPr fontId="4"/>
  </si>
  <si>
    <t xml:space="preserve">
※コードの前ゼロに注意。</t>
    <phoneticPr fontId="4"/>
  </si>
  <si>
    <t>CollectionSequenceType</t>
    <phoneticPr fontId="4"/>
  </si>
  <si>
    <t>P.5.5a</t>
  </si>
  <si>
    <t xml:space="preserve">以下のコードに固定する。
01 ： Proprietary 【合併号フラグ】
</t>
    <rPh sb="0" eb="2">
      <t>イカ</t>
    </rPh>
    <rPh sb="7" eb="9">
      <t>コテイ</t>
    </rPh>
    <rPh sb="31" eb="33">
      <t>ガッペイ</t>
    </rPh>
    <rPh sb="33" eb="34">
      <t>ゴウ</t>
    </rPh>
    <phoneticPr fontId="4"/>
  </si>
  <si>
    <t>CollectionSequenceTypeName</t>
    <phoneticPr fontId="4"/>
  </si>
  <si>
    <t>P.5.5b</t>
    <phoneticPr fontId="4"/>
  </si>
  <si>
    <t>"合併号フラグ"に固定する。</t>
    <rPh sb="1" eb="3">
      <t>ガッペイ</t>
    </rPh>
    <rPh sb="3" eb="4">
      <t>ゴウ</t>
    </rPh>
    <rPh sb="9" eb="11">
      <t>コテイ</t>
    </rPh>
    <phoneticPr fontId="4"/>
  </si>
  <si>
    <t>CollectionSequenceNumber</t>
    <phoneticPr fontId="4"/>
  </si>
  <si>
    <t>P.5.5c</t>
  </si>
  <si>
    <t>以下のコードを入力する。
0 ： 通常号
1 ： 合併号
通常号の場合、CollectionSequence Composite全体を省略できる。</t>
    <rPh sb="0" eb="2">
      <t>イカ</t>
    </rPh>
    <rPh sb="7" eb="9">
      <t>ニュウリョク</t>
    </rPh>
    <rPh sb="17" eb="19">
      <t>ツウジョウ</t>
    </rPh>
    <rPh sb="19" eb="20">
      <t>ゴウ</t>
    </rPh>
    <rPh sb="25" eb="27">
      <t>ガッペイ</t>
    </rPh>
    <rPh sb="27" eb="28">
      <t>ゴウ</t>
    </rPh>
    <rPh sb="30" eb="32">
      <t>ツウジョウ</t>
    </rPh>
    <rPh sb="32" eb="33">
      <t>ゴウ</t>
    </rPh>
    <rPh sb="34" eb="36">
      <t>バアイ</t>
    </rPh>
    <rPh sb="65" eb="67">
      <t>ゼンタイ</t>
    </rPh>
    <rPh sb="68" eb="70">
      <t>ショウリャク</t>
    </rPh>
    <phoneticPr fontId="4"/>
  </si>
  <si>
    <t>P.6
Product title detail</t>
    <phoneticPr fontId="4"/>
  </si>
  <si>
    <t>商品の「書名」を設定する。</t>
    <rPh sb="0" eb="2">
      <t>ショウヒン</t>
    </rPh>
    <rPh sb="4" eb="6">
      <t>ショメイ</t>
    </rPh>
    <rPh sb="8" eb="10">
      <t>セッテイ</t>
    </rPh>
    <phoneticPr fontId="4"/>
  </si>
  <si>
    <t>※ONIX2.1で&lt;Title&gt;タグにセットしていた「書名」は、&lt;TitleDetail&gt;タグで記述することになった。
※コードの前ゼロに注意。
※コードの前ゼロに注意。
※JPRO仕様では、「書名」、「サブタイトル」は、それぞれ１つまで記入する。</t>
    <phoneticPr fontId="4"/>
  </si>
  <si>
    <t>TitleType</t>
  </si>
  <si>
    <t>P.6.1</t>
  </si>
  <si>
    <t>コードを 01 : Cover title ;...(誌名（定期刊行物））；（以下略）に固定する。</t>
    <rPh sb="27" eb="29">
      <t>シメイ</t>
    </rPh>
    <rPh sb="30" eb="32">
      <t>テイキ</t>
    </rPh>
    <rPh sb="32" eb="35">
      <t>カンコウブツ</t>
    </rPh>
    <phoneticPr fontId="4"/>
  </si>
  <si>
    <t>TitleElement</t>
  </si>
  <si>
    <t>TitleElementLevel</t>
  </si>
  <si>
    <t>P.6.2</t>
  </si>
  <si>
    <t>01 ： Product （商品レベル）に固定する。</t>
    <rPh sb="14" eb="16">
      <t>ショウヒン</t>
    </rPh>
    <rPh sb="21" eb="23">
      <t>コテイ</t>
    </rPh>
    <phoneticPr fontId="4"/>
  </si>
  <si>
    <t>20文字以内</t>
    <rPh sb="2" eb="4">
      <t>モジ</t>
    </rPh>
    <rPh sb="4" eb="6">
      <t>イナイ</t>
    </rPh>
    <phoneticPr fontId="4"/>
  </si>
  <si>
    <t>31.月号・号数表記</t>
    <rPh sb="6" eb="8">
      <t>ゴウスウ</t>
    </rPh>
    <rPh sb="8" eb="10">
      <t>ヒョウキ</t>
    </rPh>
    <phoneticPr fontId="4"/>
  </si>
  <si>
    <t>月数・号数を必ず記入する。</t>
    <rPh sb="0" eb="1">
      <t>ゲツ</t>
    </rPh>
    <rPh sb="1" eb="2">
      <t>スウ</t>
    </rPh>
    <rPh sb="3" eb="5">
      <t>ゴウスウ</t>
    </rPh>
    <rPh sb="6" eb="7">
      <t>カナラ</t>
    </rPh>
    <rPh sb="8" eb="10">
      <t>キニュウ</t>
    </rPh>
    <phoneticPr fontId="4"/>
  </si>
  <si>
    <t>TitleText</t>
  </si>
  <si>
    <t>P.6.5</t>
  </si>
  <si>
    <t>28.本誌名 ★
30.本誌名　読み ★</t>
    <rPh sb="3" eb="4">
      <t>ホン</t>
    </rPh>
    <rPh sb="4" eb="6">
      <t>シメイ</t>
    </rPh>
    <rPh sb="12" eb="13">
      <t>ホン</t>
    </rPh>
    <rPh sb="13" eb="15">
      <t>シメイ</t>
    </rPh>
    <rPh sb="16" eb="17">
      <t>ヨ</t>
    </rPh>
    <phoneticPr fontId="4"/>
  </si>
  <si>
    <t>「本誌名」を記入する。「誌名　読み」は、&lt;TitleText&gt;の collationkey 属性によって設定する。</t>
    <rPh sb="1" eb="2">
      <t>ホン</t>
    </rPh>
    <rPh sb="2" eb="4">
      <t>シメイ</t>
    </rPh>
    <rPh sb="6" eb="8">
      <t>キニュウ</t>
    </rPh>
    <rPh sb="12" eb="14">
      <t>シメイ</t>
    </rPh>
    <rPh sb="15" eb="16">
      <t>ヨ</t>
    </rPh>
    <phoneticPr fontId="4"/>
  </si>
  <si>
    <t>300文字以内</t>
    <phoneticPr fontId="4"/>
  </si>
  <si>
    <t>33.特集タイトル
35.特集タイトル 読み</t>
    <rPh sb="3" eb="5">
      <t>トクシュウ</t>
    </rPh>
    <rPh sb="13" eb="15">
      <t>トクシュウ</t>
    </rPh>
    <rPh sb="20" eb="21">
      <t>ヨ</t>
    </rPh>
    <phoneticPr fontId="4"/>
  </si>
  <si>
    <t>「サブタイトル」を記入する。雑誌の場合、主に特集名を入力することを想定している。「サブタイトル　読み」は、&lt;Subtitle&gt;の collationkey 属性によって設定する。</t>
    <rPh sb="14" eb="16">
      <t>ザッシ</t>
    </rPh>
    <rPh sb="17" eb="19">
      <t>バアイ</t>
    </rPh>
    <rPh sb="20" eb="21">
      <t>オモ</t>
    </rPh>
    <rPh sb="22" eb="24">
      <t>トクシュウ</t>
    </rPh>
    <rPh sb="24" eb="25">
      <t>メイ</t>
    </rPh>
    <rPh sb="26" eb="28">
      <t>ニュウリョク</t>
    </rPh>
    <rPh sb="33" eb="35">
      <t>ソウテイ</t>
    </rPh>
    <phoneticPr fontId="4"/>
  </si>
  <si>
    <t>P.10
Language</t>
    <phoneticPr fontId="4"/>
  </si>
  <si>
    <t>1…n</t>
    <phoneticPr fontId="4"/>
  </si>
  <si>
    <t>56.言語設定 ★</t>
    <rPh sb="3" eb="5">
      <t>ゲンゴ</t>
    </rPh>
    <rPh sb="5" eb="7">
      <t>セッテイ</t>
    </rPh>
    <phoneticPr fontId="4"/>
  </si>
  <si>
    <t>表記に利用する言語を指定する。</t>
    <rPh sb="0" eb="2">
      <t>ヒョウキ</t>
    </rPh>
    <rPh sb="3" eb="5">
      <t>リヨウ</t>
    </rPh>
    <rPh sb="7" eb="9">
      <t>ゲンゴ</t>
    </rPh>
    <rPh sb="10" eb="12">
      <t>シテイ</t>
    </rPh>
    <phoneticPr fontId="4"/>
  </si>
  <si>
    <t>LanguageRole</t>
    <phoneticPr fontId="4"/>
  </si>
  <si>
    <t>P.10.1</t>
  </si>
  <si>
    <t>01 : Language of text に固定する。</t>
    <rPh sb="23" eb="25">
      <t>コテイ</t>
    </rPh>
    <phoneticPr fontId="4"/>
  </si>
  <si>
    <t>※コードの前ゼロに注意。</t>
    <phoneticPr fontId="4"/>
  </si>
  <si>
    <t>LanguageCode</t>
    <phoneticPr fontId="4"/>
  </si>
  <si>
    <t>P.10.2</t>
  </si>
  <si>
    <t>3文字（英小文字）</t>
    <rPh sb="1" eb="3">
      <t>モジ</t>
    </rPh>
    <rPh sb="4" eb="5">
      <t>エイ</t>
    </rPh>
    <rPh sb="5" eb="8">
      <t>コモジ</t>
    </rPh>
    <phoneticPr fontId="4"/>
  </si>
  <si>
    <t>jpn ： Japanese 【日本語】、eng ： English 【英語】などを記入する。</t>
    <phoneticPr fontId="4"/>
  </si>
  <si>
    <t>CountryCode</t>
    <phoneticPr fontId="4"/>
  </si>
  <si>
    <t>P.10.3</t>
  </si>
  <si>
    <t>2文字（英大文字）</t>
    <rPh sb="1" eb="3">
      <t>モジ</t>
    </rPh>
    <rPh sb="4" eb="5">
      <t>エイ</t>
    </rPh>
    <rPh sb="5" eb="8">
      <t>オオモジ</t>
    </rPh>
    <phoneticPr fontId="4"/>
  </si>
  <si>
    <t>JP ： Japan 【日本】などを記入する。</t>
    <rPh sb="12" eb="14">
      <t>ニホン</t>
    </rPh>
    <rPh sb="18" eb="20">
      <t>キニュウ</t>
    </rPh>
    <phoneticPr fontId="4"/>
  </si>
  <si>
    <t>P.12
Subject</t>
    <phoneticPr fontId="4"/>
  </si>
  <si>
    <t>Subject</t>
  </si>
  <si>
    <t xml:space="preserve">78.キーワード
</t>
    <phoneticPr fontId="4"/>
  </si>
  <si>
    <t>雑誌の検索用キーワードを設定する。
書籍の場合、「Cコード」「ジャンルコード」などがあるが、雑誌では「キーワード」のみとする。</t>
    <rPh sb="0" eb="2">
      <t>ザッシ</t>
    </rPh>
    <rPh sb="3" eb="6">
      <t>ケンサクヨウ</t>
    </rPh>
    <rPh sb="12" eb="14">
      <t>セッテイ</t>
    </rPh>
    <rPh sb="18" eb="20">
      <t>ショセキ</t>
    </rPh>
    <rPh sb="21" eb="23">
      <t>バアイ</t>
    </rPh>
    <rPh sb="46" eb="48">
      <t>ザッシ</t>
    </rPh>
    <phoneticPr fontId="4"/>
  </si>
  <si>
    <t>P.12.2</t>
  </si>
  <si>
    <t xml:space="preserve">20 ： Keywords 【キーワード】固定
</t>
    <rPh sb="21" eb="23">
      <t>コテイ</t>
    </rPh>
    <phoneticPr fontId="4"/>
  </si>
  <si>
    <t>※NDC分類は国立国会図書館からのフィードバック項目であるため、情報提供社は入力不要。
※JPROジャンル、ThemaはJPROジャンルファイルでも登録可能。</t>
    <rPh sb="74" eb="76">
      <t>トウロク</t>
    </rPh>
    <rPh sb="76" eb="78">
      <t>カノウ</t>
    </rPh>
    <phoneticPr fontId="4"/>
  </si>
  <si>
    <t>SubjectHeadingText</t>
    <phoneticPr fontId="4"/>
  </si>
  <si>
    <t>P.12.6</t>
  </si>
  <si>
    <t>250文字以内</t>
    <rPh sb="3" eb="5">
      <t>モジ</t>
    </rPh>
    <rPh sb="5" eb="7">
      <t>イナイ</t>
    </rPh>
    <phoneticPr fontId="4"/>
  </si>
  <si>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4"/>
  </si>
  <si>
    <t>※「キーワード」の全体の最大長はONIX 2.1.3の100文字から、ONIX 3.0.1では250文字まで拡張された。区切り記号(半角セミコロン(;))は、最大250文字に含まれることに注意。</t>
    <phoneticPr fontId="4"/>
  </si>
  <si>
    <t>P.13</t>
    <phoneticPr fontId="4"/>
  </si>
  <si>
    <t>72.成人指定 ★</t>
    <rPh sb="3" eb="5">
      <t>セイジン</t>
    </rPh>
    <rPh sb="5" eb="7">
      <t>シテイ</t>
    </rPh>
    <phoneticPr fontId="4"/>
  </si>
  <si>
    <t>商品の対象読者を示す方法等を記述する。</t>
    <rPh sb="0" eb="2">
      <t>ショウヒン</t>
    </rPh>
    <rPh sb="3" eb="5">
      <t>タイショウ</t>
    </rPh>
    <rPh sb="5" eb="7">
      <t>ドクシャ</t>
    </rPh>
    <rPh sb="8" eb="9">
      <t>シメ</t>
    </rPh>
    <rPh sb="10" eb="12">
      <t>ホウホウ</t>
    </rPh>
    <rPh sb="12" eb="13">
      <t>トウ</t>
    </rPh>
    <rPh sb="14" eb="16">
      <t>キジュツ</t>
    </rPh>
    <phoneticPr fontId="4"/>
  </si>
  <si>
    <t>Audience</t>
  </si>
  <si>
    <t>P.13.2</t>
  </si>
  <si>
    <t>「成人指定」については、コード
22 ： ONIX Adult audience rating 【ONIX成人読者レーティング】
を記入し、&lt;AudienceCodeValue&gt;に、List 203から該当する範囲を選択する。</t>
    <phoneticPr fontId="4"/>
  </si>
  <si>
    <t>※成人指定にあたっては、73.小口止めへの記入を合わせて検討すること</t>
    <phoneticPr fontId="4"/>
  </si>
  <si>
    <t>AudienceCodeValue</t>
    <phoneticPr fontId="4"/>
  </si>
  <si>
    <t>P.13.4</t>
  </si>
  <si>
    <t>コードのタイプに従う。</t>
    <rPh sb="8" eb="9">
      <t>シタガ</t>
    </rPh>
    <phoneticPr fontId="4"/>
  </si>
  <si>
    <t>独自または
203</t>
    <rPh sb="0" eb="2">
      <t>ドクジ</t>
    </rPh>
    <phoneticPr fontId="4"/>
  </si>
  <si>
    <t>以下のいずれかのコードを指定する。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4"/>
  </si>
  <si>
    <t xml:space="preserve">※コードの前ゼロに注意。
</t>
    <phoneticPr fontId="4"/>
  </si>
  <si>
    <t>Block 2: Marketing collateral detail</t>
  </si>
  <si>
    <t>商品の付帯項目について記述する。</t>
    <rPh sb="0" eb="2">
      <t>ショウヒン</t>
    </rPh>
    <rPh sb="3" eb="5">
      <t>フタイ</t>
    </rPh>
    <rPh sb="5" eb="7">
      <t>コウモク</t>
    </rPh>
    <rPh sb="11" eb="13">
      <t>キジュツ</t>
    </rPh>
    <phoneticPr fontId="4"/>
  </si>
  <si>
    <t>P.14
Descriptions and other supporting text</t>
    <phoneticPr fontId="4"/>
  </si>
  <si>
    <t>0…5</t>
    <phoneticPr fontId="4"/>
  </si>
  <si>
    <t xml:space="preserve">75.内容紹介
77.目次
</t>
    <phoneticPr fontId="4"/>
  </si>
  <si>
    <t>&lt;TextType&gt;にコードでタイプを指定することで、&lt;Text&gt;に「内容紹介」、「目次」の内容を記入する。</t>
    <rPh sb="49" eb="51">
      <t>キニュウ</t>
    </rPh>
    <phoneticPr fontId="4"/>
  </si>
  <si>
    <t>TextType</t>
    <phoneticPr fontId="4"/>
  </si>
  <si>
    <t>P.14.1</t>
  </si>
  <si>
    <t>以下のコードのいずれかを指定する。
03 ： Description　　  【内容紹介】
04 ： Table of contents【目次】</t>
    <phoneticPr fontId="4"/>
  </si>
  <si>
    <t>ContentAudience</t>
    <phoneticPr fontId="4"/>
  </si>
  <si>
    <t>P.14.2</t>
  </si>
  <si>
    <t>00 ： Unrestricted　【非限定（読者を含む）】固定</t>
    <rPh sb="30" eb="32">
      <t>コテイ</t>
    </rPh>
    <phoneticPr fontId="4"/>
  </si>
  <si>
    <t>Text</t>
    <phoneticPr fontId="4"/>
  </si>
  <si>
    <t>P.14.3</t>
  </si>
  <si>
    <t>内容紹介（1300文字以内）
目次(文字制限なし)</t>
    <rPh sb="0" eb="2">
      <t>ナイヨウ</t>
    </rPh>
    <rPh sb="2" eb="4">
      <t>ショウカイ</t>
    </rPh>
    <rPh sb="9" eb="11">
      <t>モジ</t>
    </rPh>
    <rPh sb="11" eb="13">
      <t>イナイ</t>
    </rPh>
    <rPh sb="15" eb="17">
      <t>モクジ</t>
    </rPh>
    <rPh sb="18" eb="20">
      <t>モジ</t>
    </rPh>
    <rPh sb="20" eb="22">
      <t>セイゲン</t>
    </rPh>
    <phoneticPr fontId="4"/>
  </si>
  <si>
    <t>可変長文字数制限なし。</t>
    <rPh sb="0" eb="2">
      <t>カヘン</t>
    </rPh>
    <rPh sb="2" eb="3">
      <t>チョウ</t>
    </rPh>
    <rPh sb="3" eb="5">
      <t>モジ</t>
    </rPh>
    <rPh sb="5" eb="6">
      <t>スウ</t>
    </rPh>
    <rPh sb="6" eb="8">
      <t>セイゲン</t>
    </rPh>
    <phoneticPr fontId="4"/>
  </si>
  <si>
    <t xml:space="preserve">(1)&lt;Text&gt;のtextformat属性を、List 34のコード 02  HTML に固定する。
(2)記入する内容全体をCDATAセクションで囲む。
(3)&lt;br&gt;タグと&lt;p&gt;タグのみを利用可能とする。
(4)それぞれの&lt;Text&gt;のタイプごとに、以下の文字数制限に従う。
内容紹介　　　 1300文字以内
目次 　　　　　文字数制限なし
</t>
    <phoneticPr fontId="4"/>
  </si>
  <si>
    <t xml:space="preserve">※&lt;TextFormat&gt;が廃止され、&lt;Text&gt;のフォーマットはtextformat属性で指定することになった。
※ホームページのURL、またセミナー等への勧誘の文言は不可。
</t>
    <phoneticPr fontId="4"/>
  </si>
  <si>
    <t>P.16
Links to supporting resources</t>
    <phoneticPr fontId="4"/>
  </si>
  <si>
    <t>0…19</t>
    <phoneticPr fontId="4"/>
  </si>
  <si>
    <t>83.書影
84.その他画像
85.ためし読み画像</t>
    <rPh sb="3" eb="5">
      <t>ショエイ</t>
    </rPh>
    <rPh sb="11" eb="12">
      <t>タ</t>
    </rPh>
    <rPh sb="12" eb="14">
      <t>ガゾウ</t>
    </rPh>
    <rPh sb="21" eb="22">
      <t>ヨ</t>
    </rPh>
    <rPh sb="23" eb="25">
      <t>ガゾウ</t>
    </rPh>
    <phoneticPr fontId="4"/>
  </si>
  <si>
    <t>ONIXデータを補助する販促情報や追加情報などのデジタルデータ（Web上のリソース）へのリンクを記述する。
JPROでは、《書影》《その他画像》《ためし読み画像》の3種を指定できる。
ためし読み画像はJPOためし読みシステムでのみ利用し、情報受信社には提供しない。
ためし読み画像はためし読みサービスに申し込みの出版の場合のみ処理される。ためし読みサービス未加入者が送信したファイルは無視する。
ためし読み画像は、ためし読みシステムへの取り込みは完了したらJPROからは削除される（その他画像を共用する場合、その他画像としてのみ維持する）</t>
    <rPh sb="62" eb="63">
      <t>ショ</t>
    </rPh>
    <rPh sb="63" eb="64">
      <t>エイ</t>
    </rPh>
    <rPh sb="68" eb="69">
      <t>タ</t>
    </rPh>
    <rPh sb="69" eb="71">
      <t>ガゾウ</t>
    </rPh>
    <rPh sb="76" eb="77">
      <t>ヨ</t>
    </rPh>
    <rPh sb="78" eb="80">
      <t>ガゾウ</t>
    </rPh>
    <rPh sb="83" eb="84">
      <t>シュ</t>
    </rPh>
    <rPh sb="85" eb="87">
      <t>シテイ</t>
    </rPh>
    <rPh sb="96" eb="97">
      <t>ヨ</t>
    </rPh>
    <rPh sb="98" eb="100">
      <t>ガゾウ</t>
    </rPh>
    <rPh sb="107" eb="108">
      <t>ヨ</t>
    </rPh>
    <rPh sb="116" eb="118">
      <t>リヨウ</t>
    </rPh>
    <rPh sb="120" eb="122">
      <t>ジョウホウ</t>
    </rPh>
    <rPh sb="122" eb="124">
      <t>ジュシン</t>
    </rPh>
    <rPh sb="124" eb="125">
      <t>シャ</t>
    </rPh>
    <rPh sb="127" eb="129">
      <t>テイキョウ</t>
    </rPh>
    <rPh sb="137" eb="138">
      <t>ヨ</t>
    </rPh>
    <rPh sb="139" eb="141">
      <t>ガゾウ</t>
    </rPh>
    <rPh sb="145" eb="146">
      <t>ヨ</t>
    </rPh>
    <rPh sb="152" eb="153">
      <t>モウ</t>
    </rPh>
    <rPh sb="154" eb="155">
      <t>コ</t>
    </rPh>
    <rPh sb="157" eb="159">
      <t>シュッパン</t>
    </rPh>
    <rPh sb="160" eb="162">
      <t>バアイ</t>
    </rPh>
    <rPh sb="164" eb="166">
      <t>ショリ</t>
    </rPh>
    <rPh sb="173" eb="174">
      <t>ヨ</t>
    </rPh>
    <rPh sb="179" eb="183">
      <t>ミカニュウシャ</t>
    </rPh>
    <rPh sb="184" eb="186">
      <t>ソウシン</t>
    </rPh>
    <rPh sb="193" eb="195">
      <t>ムシ</t>
    </rPh>
    <rPh sb="202" eb="203">
      <t>ヨ</t>
    </rPh>
    <rPh sb="204" eb="206">
      <t>ガゾウ</t>
    </rPh>
    <rPh sb="211" eb="212">
      <t>ヨ</t>
    </rPh>
    <rPh sb="219" eb="220">
      <t>ト</t>
    </rPh>
    <rPh sb="221" eb="222">
      <t>コ</t>
    </rPh>
    <rPh sb="224" eb="226">
      <t>カンリョウ</t>
    </rPh>
    <rPh sb="236" eb="238">
      <t>サクジョ</t>
    </rPh>
    <rPh sb="244" eb="245">
      <t>タ</t>
    </rPh>
    <rPh sb="245" eb="247">
      <t>ガゾウ</t>
    </rPh>
    <rPh sb="248" eb="250">
      <t>キョウヨウ</t>
    </rPh>
    <rPh sb="252" eb="254">
      <t>バアイ</t>
    </rPh>
    <rPh sb="257" eb="258">
      <t>タ</t>
    </rPh>
    <rPh sb="258" eb="260">
      <t>ガゾウ</t>
    </rPh>
    <rPh sb="265" eb="267">
      <t>イジ</t>
    </rPh>
    <phoneticPr fontId="4"/>
  </si>
  <si>
    <t xml:space="preserve">※アダルト画像は利用不可とする。
※画像ファイルは書影1枚、その他画像9枚、ためし読み画像9枚の合計19枚まで指定可能とする。指定した画像の枚数に合わせて&lt;SupportingResource&gt;を最大19回繰返す。
※このセクションに記載された画像ファイルが存在しなかった場合、情報受信社には当該画像の記載をONIXから削除して送信する。逆にこのセクションに記載のない画像ファイルが提供されていても、情報受信社には送信しない。
</t>
    <rPh sb="25" eb="27">
      <t>ショエイ</t>
    </rPh>
    <rPh sb="28" eb="29">
      <t>マイ</t>
    </rPh>
    <rPh sb="32" eb="33">
      <t>タ</t>
    </rPh>
    <rPh sb="33" eb="35">
      <t>ガゾウ</t>
    </rPh>
    <rPh sb="36" eb="37">
      <t>マイ</t>
    </rPh>
    <rPh sb="41" eb="42">
      <t>ヨ</t>
    </rPh>
    <rPh sb="43" eb="45">
      <t>ガゾウ</t>
    </rPh>
    <rPh sb="46" eb="47">
      <t>マイ</t>
    </rPh>
    <rPh sb="48" eb="50">
      <t>ゴウケイ</t>
    </rPh>
    <rPh sb="52" eb="53">
      <t>マイ</t>
    </rPh>
    <rPh sb="63" eb="65">
      <t>シテイ</t>
    </rPh>
    <rPh sb="67" eb="69">
      <t>ガゾウ</t>
    </rPh>
    <rPh sb="70" eb="72">
      <t>マイスウ</t>
    </rPh>
    <rPh sb="73" eb="74">
      <t>ア</t>
    </rPh>
    <rPh sb="98" eb="100">
      <t>サイダイ</t>
    </rPh>
    <rPh sb="102" eb="103">
      <t>カイ</t>
    </rPh>
    <rPh sb="103" eb="105">
      <t>クリカエ</t>
    </rPh>
    <rPh sb="117" eb="119">
      <t>キサイ</t>
    </rPh>
    <rPh sb="122" eb="124">
      <t>ガゾウ</t>
    </rPh>
    <rPh sb="129" eb="131">
      <t>ソンザイ</t>
    </rPh>
    <rPh sb="136" eb="138">
      <t>バアイ</t>
    </rPh>
    <rPh sb="139" eb="141">
      <t>ジョウホウ</t>
    </rPh>
    <rPh sb="141" eb="143">
      <t>ジュシン</t>
    </rPh>
    <rPh sb="143" eb="144">
      <t>シャ</t>
    </rPh>
    <rPh sb="146" eb="148">
      <t>トウガイ</t>
    </rPh>
    <rPh sb="148" eb="150">
      <t>ガゾウ</t>
    </rPh>
    <rPh sb="151" eb="153">
      <t>キサイ</t>
    </rPh>
    <rPh sb="160" eb="162">
      <t>サクジョ</t>
    </rPh>
    <rPh sb="164" eb="166">
      <t>ソウシン</t>
    </rPh>
    <rPh sb="169" eb="170">
      <t>ギャク</t>
    </rPh>
    <rPh sb="179" eb="181">
      <t>キサイ</t>
    </rPh>
    <rPh sb="184" eb="186">
      <t>ガゾウ</t>
    </rPh>
    <rPh sb="191" eb="193">
      <t>テイキョウ</t>
    </rPh>
    <rPh sb="200" eb="202">
      <t>ジョウホウ</t>
    </rPh>
    <rPh sb="202" eb="204">
      <t>ジュシン</t>
    </rPh>
    <rPh sb="204" eb="205">
      <t>シャ</t>
    </rPh>
    <rPh sb="207" eb="209">
      <t>ソウシン</t>
    </rPh>
    <phoneticPr fontId="4"/>
  </si>
  <si>
    <t>ResourceContentType</t>
    <phoneticPr fontId="4"/>
  </si>
  <si>
    <t>P.16.1</t>
  </si>
  <si>
    <t>01 ： Front cover 【書影】(「書影」の場合)
07 ： Product image / artwork 【商品イメージ】(「その他画像」の場合)
15 ： Sample Content 【サンプル画像】（「ためし読み画像」の場合）
のいずれかを記入する。</t>
    <rPh sb="73" eb="75">
      <t>ガゾウ</t>
    </rPh>
    <rPh sb="106" eb="108">
      <t>ガゾウ</t>
    </rPh>
    <rPh sb="114" eb="115">
      <t>ヨ</t>
    </rPh>
    <rPh sb="116" eb="118">
      <t>ガゾウ</t>
    </rPh>
    <rPh sb="120" eb="122">
      <t>バアイ</t>
    </rPh>
    <phoneticPr fontId="4"/>
  </si>
  <si>
    <t>P.16.2</t>
  </si>
  <si>
    <t>01 ： Restricted 【ONIXデータを交換する当事者間での合意による配布】 に固定する。</t>
    <phoneticPr fontId="4"/>
  </si>
  <si>
    <t>ResourceMode</t>
  </si>
  <si>
    <t>P.16.3</t>
  </si>
  <si>
    <t>03 ： Image 【静止画】 に固定する。</t>
    <phoneticPr fontId="4"/>
  </si>
  <si>
    <t>ResourceVersion</t>
    <phoneticPr fontId="4"/>
  </si>
  <si>
    <t>補助リソースのバージョンなどを記述する。JPROでは、「書影」、「その他1」～「その他5」の最大6つの画像ファイルのフォーマットとファイル名を指定する。</t>
    <phoneticPr fontId="4"/>
  </si>
  <si>
    <t>ResourceForm</t>
  </si>
  <si>
    <t>P.16.7</t>
  </si>
  <si>
    <t>02 ： Downloadable file 【ダウンロード可能なファイル】 に固定する。</t>
    <rPh sb="40" eb="42">
      <t>コテイ</t>
    </rPh>
    <phoneticPr fontId="4"/>
  </si>
  <si>
    <t>ResourceVersionFeature</t>
    <phoneticPr fontId="4"/>
  </si>
  <si>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4"/>
  </si>
  <si>
    <t>ResourceVersionFeatureType</t>
    <phoneticPr fontId="4"/>
  </si>
  <si>
    <t>P.16.8</t>
  </si>
  <si>
    <t>以下のコードのいずれかを選択する。
01 ： File format 【ファイルフォーマット】 
04 ： Filename    【ファイル名】</t>
    <phoneticPr fontId="4"/>
  </si>
  <si>
    <t>FeatureValue</t>
    <phoneticPr fontId="4"/>
  </si>
  <si>
    <t>P.16.9</t>
  </si>
  <si>
    <t>タイプにもとづく</t>
    <phoneticPr fontId="4"/>
  </si>
  <si>
    <t xml:space="preserve">&lt;ResourceVersionFeatureType&gt; に 01 File format を指定した場合、List 178からそのフォーマットを選択し、D502 : JPEG 【JPEG】 に固定する。
&lt;ResourceVersionFeatureType&gt; に 04 Filename を指定した場合、ファイル名を記入する。ファイル名は以下の命名規則に従うものとするが、その他画像をためし読み画像の共用することも可能とする。その場合、その他画像のファイル名をためし読みのタグでも繰り返し使用する。
　書影　　　  ISBN.jpg
　その他1 　  ISBN.in01.jpg
    …            …
　その他9 　  ISBN.in09.jpg
  ためし読み1 ISBN.spl01.jpg （共用する場合、ISBN.in01.jpg）
    …            …
  ためし読み9 ISBN.spl09.jpg （共用する場合、ISBN.in09.jpg）
</t>
    <rPh sb="190" eb="191">
      <t>タ</t>
    </rPh>
    <rPh sb="191" eb="193">
      <t>ガゾウ</t>
    </rPh>
    <rPh sb="197" eb="198">
      <t>ヨ</t>
    </rPh>
    <rPh sb="199" eb="201">
      <t>ガゾウ</t>
    </rPh>
    <rPh sb="202" eb="204">
      <t>キョウヨウ</t>
    </rPh>
    <rPh sb="209" eb="211">
      <t>カノウ</t>
    </rPh>
    <rPh sb="217" eb="219">
      <t>バアイ</t>
    </rPh>
    <rPh sb="222" eb="223">
      <t>タ</t>
    </rPh>
    <rPh sb="223" eb="225">
      <t>ガゾウ</t>
    </rPh>
    <rPh sb="230" eb="231">
      <t>メイ</t>
    </rPh>
    <rPh sb="235" eb="236">
      <t>ヨ</t>
    </rPh>
    <rPh sb="242" eb="243">
      <t>ク</t>
    </rPh>
    <rPh sb="244" eb="245">
      <t>カエ</t>
    </rPh>
    <rPh sb="246" eb="248">
      <t>シヨウ</t>
    </rPh>
    <rPh sb="340" eb="341">
      <t>ヨ</t>
    </rPh>
    <rPh sb="364" eb="366">
      <t>バアイ</t>
    </rPh>
    <rPh sb="426" eb="428">
      <t>キョウヨウ</t>
    </rPh>
    <rPh sb="430" eb="432">
      <t>バアイ</t>
    </rPh>
    <phoneticPr fontId="4"/>
  </si>
  <si>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4"/>
  </si>
  <si>
    <t>P.16.11</t>
    <phoneticPr fontId="4"/>
  </si>
  <si>
    <t>Full URI Syntax
(W3C Standards）</t>
    <phoneticPr fontId="4"/>
  </si>
  <si>
    <t>各書影画像に対する、JPROサーバ（書影ファイルの置き場所）におけるフルURI（ftp://jpro2.jpo.or.jp/All/ISBN.jpg　等）を記述する。</t>
    <phoneticPr fontId="4"/>
  </si>
  <si>
    <t>Block 3: Content detail</t>
  </si>
  <si>
    <t>ContentDetail</t>
  </si>
  <si>
    <t>「出版情報登録センター　データ仕様」には該当項目なし。</t>
    <rPh sb="1" eb="3">
      <t>シュッパン</t>
    </rPh>
    <rPh sb="3" eb="5">
      <t>ジョウホウ</t>
    </rPh>
    <rPh sb="5" eb="7">
      <t>トウロク</t>
    </rPh>
    <rPh sb="15" eb="17">
      <t>シヨウ</t>
    </rPh>
    <rPh sb="20" eb="22">
      <t>ガイトウ</t>
    </rPh>
    <rPh sb="22" eb="24">
      <t>コウモク</t>
    </rPh>
    <phoneticPr fontId="4"/>
  </si>
  <si>
    <t>Block 4: Publishing detail</t>
  </si>
  <si>
    <t>出版社に関する情報を記述する。</t>
    <rPh sb="0" eb="3">
      <t>シュッパンシャ</t>
    </rPh>
    <rPh sb="4" eb="5">
      <t>カン</t>
    </rPh>
    <rPh sb="7" eb="9">
      <t>ジョウホウ</t>
    </rPh>
    <rPh sb="10" eb="12">
      <t>キジュツ</t>
    </rPh>
    <phoneticPr fontId="4"/>
  </si>
  <si>
    <t>P.19
Publisher</t>
    <phoneticPr fontId="4"/>
  </si>
  <si>
    <t>Imprint</t>
  </si>
  <si>
    <t>2.発行元出版社 ★　</t>
    <rPh sb="2" eb="4">
      <t>ハッコウ</t>
    </rPh>
    <rPh sb="4" eb="5">
      <t>モト</t>
    </rPh>
    <rPh sb="5" eb="8">
      <t>シュッパンシャ</t>
    </rPh>
    <phoneticPr fontId="4"/>
  </si>
  <si>
    <t>「発行元出版社」に関する情報を記述する。</t>
    <rPh sb="9" eb="10">
      <t>カン</t>
    </rPh>
    <rPh sb="12" eb="14">
      <t>ジョウホウ</t>
    </rPh>
    <rPh sb="15" eb="17">
      <t>キジュツ</t>
    </rPh>
    <phoneticPr fontId="4"/>
  </si>
  <si>
    <t>ImprintIdentifier</t>
    <phoneticPr fontId="4"/>
  </si>
  <si>
    <t>取得しているすべての「ISBN出版者記号」と「取引コード」を繰返して記入する。</t>
  </si>
  <si>
    <t>※&lt;ImprintName&gt;の記載がない場合、いずれかのコードの入力は必須。また&lt;Publisher&gt;（「発売元出版社」）の情報に、「取引コード」および「ISBN出版者記号」の記述がない場合は、いずれのコードの記入も必須となる。</t>
  </si>
  <si>
    <t>ImprintIDType</t>
    <phoneticPr fontId="4"/>
  </si>
  <si>
    <t>P.19.1</t>
  </si>
  <si>
    <t>以下のいずれかのコードを記入する。
19 ： Japanese Publisher identifier 【ISBN出版者記号】
24 ： JP Distribution Identifier    【取引コード】</t>
  </si>
  <si>
    <t>P.19.3</t>
  </si>
  <si>
    <t>IDのタイプに従う　☆</t>
    <rPh sb="7" eb="8">
      <t>シタガ</t>
    </rPh>
    <phoneticPr fontId="4"/>
  </si>
  <si>
    <t>&lt;ImprintIDType&gt;のコードに合わせ、「ISBN出版者記号」または「取引コード」のいずれかの値を記入する。</t>
    <rPh sb="51" eb="52">
      <t>アタイ</t>
    </rPh>
    <phoneticPr fontId="4"/>
  </si>
  <si>
    <t>☆&lt;ImprintIDType&gt;が19--&gt;ISBN出版者記号　2～7桁）、24--&gt;取引コード　4桁。</t>
    <rPh sb="28" eb="29">
      <t>シャ</t>
    </rPh>
    <phoneticPr fontId="4"/>
  </si>
  <si>
    <t>ImprintName</t>
  </si>
  <si>
    <t>P.19.4</t>
  </si>
  <si>
    <t>「発行元出版社」名を記入する。</t>
    <rPh sb="8" eb="9">
      <t>メイ</t>
    </rPh>
    <phoneticPr fontId="4"/>
  </si>
  <si>
    <t>0…ｎ</t>
    <phoneticPr fontId="4"/>
  </si>
  <si>
    <t>7.発売元出版社</t>
    <rPh sb="2" eb="4">
      <t>ハツバイ</t>
    </rPh>
    <rPh sb="4" eb="5">
      <t>モト</t>
    </rPh>
    <rPh sb="5" eb="8">
      <t>シュッパンシャ</t>
    </rPh>
    <phoneticPr fontId="4"/>
  </si>
  <si>
    <t>「発行元出版社」と異なる場合、「発売元出版社」についての情報を記述する。</t>
    <phoneticPr fontId="4"/>
  </si>
  <si>
    <t>※「発売元出版社」は必須項目ではなくなった。</t>
    <phoneticPr fontId="4"/>
  </si>
  <si>
    <t>PublishingRole</t>
    <phoneticPr fontId="4"/>
  </si>
  <si>
    <t>P.19.5</t>
  </si>
  <si>
    <t>01 ： Publisher 【出版社】 に固定する。</t>
    <phoneticPr fontId="4"/>
  </si>
  <si>
    <t>PublisherIdentifier</t>
    <phoneticPr fontId="4"/>
  </si>
  <si>
    <t xml:space="preserve">取得しているすべての「ISBN出版者記号」と、「取引コード」を繰返して記入する。
</t>
  </si>
  <si>
    <t>&lt;PublisherName&gt;の記載がない場合、いずれかのコードの入力は必須。</t>
    <phoneticPr fontId="4"/>
  </si>
  <si>
    <t>PublisherIDType</t>
  </si>
  <si>
    <t>P.19.6</t>
  </si>
  <si>
    <t>以下のいずれかのコードを記入する。
19 ： Japanese Publisher identifier 【ISBN出版者記号】
24 ： JP Distribution Identifier    【取引コード】</t>
    <phoneticPr fontId="4"/>
  </si>
  <si>
    <t>P.19.8</t>
  </si>
  <si>
    <t>☆&lt;ImprintIDType&gt;が19--&gt;ISBN出版者記号　2～7桁）、24--&gt;取引コード　4桁。</t>
  </si>
  <si>
    <t>PublisherName</t>
  </si>
  <si>
    <t>P.19.9</t>
  </si>
  <si>
    <t>「発売元出版社」名を記入する。</t>
    <rPh sb="1" eb="4">
      <t>ハツバイモト</t>
    </rPh>
    <rPh sb="8" eb="9">
      <t>メイ</t>
    </rPh>
    <phoneticPr fontId="4"/>
  </si>
  <si>
    <t>14.部署 ★
15.担当者名 ★
16.電話 ★
17.FAX
18.E-mail</t>
    <rPh sb="3" eb="5">
      <t>ブショ</t>
    </rPh>
    <rPh sb="11" eb="14">
      <t>タントウシャ</t>
    </rPh>
    <rPh sb="14" eb="15">
      <t>メイ</t>
    </rPh>
    <rPh sb="21" eb="23">
      <t>デンワ</t>
    </rPh>
    <phoneticPr fontId="4"/>
  </si>
  <si>
    <t>「商品に対する連絡先」を記述する。</t>
    <phoneticPr fontId="4"/>
  </si>
  <si>
    <t>※ONIX2.1.4から導入された&lt;Contact&gt;は、ONIX3.0.1から&lt;ProductContact&gt;に変更になった。
※ProductContactは、取次会社、書店に対する送信項目であるため、その他事業者には送信されない。</t>
    <rPh sb="82" eb="84">
      <t>トリツギ</t>
    </rPh>
    <rPh sb="84" eb="86">
      <t>ガイシャ</t>
    </rPh>
    <rPh sb="87" eb="89">
      <t>ショテン</t>
    </rPh>
    <rPh sb="90" eb="91">
      <t>タイ</t>
    </rPh>
    <rPh sb="93" eb="95">
      <t>ソウシン</t>
    </rPh>
    <rPh sb="95" eb="97">
      <t>コウモク</t>
    </rPh>
    <rPh sb="105" eb="106">
      <t>タ</t>
    </rPh>
    <rPh sb="106" eb="109">
      <t>ジギョウシャ</t>
    </rPh>
    <rPh sb="111" eb="113">
      <t>ソウシン</t>
    </rPh>
    <phoneticPr fontId="4"/>
  </si>
  <si>
    <t>ProductContactRole</t>
  </si>
  <si>
    <t>P.19.15</t>
  </si>
  <si>
    <t>01 ： Accessibility request contact 【アクセスしやすい連絡先】 に固定する。</t>
    <phoneticPr fontId="4"/>
  </si>
  <si>
    <t>ProductContactName</t>
  </si>
  <si>
    <t>P.19.19</t>
  </si>
  <si>
    <t>連絡先出版社名を記入する。</t>
    <phoneticPr fontId="4"/>
  </si>
  <si>
    <t>P.19.20</t>
  </si>
  <si>
    <t>300文字</t>
    <rPh sb="3" eb="5">
      <t>モジ</t>
    </rPh>
    <phoneticPr fontId="4"/>
  </si>
  <si>
    <t>以下の書式で、連絡先出版社の担当者名、部署、電話（TEL）、FAXを記入する。
担当者名;部署;TEL:99-9999-9999;FAX:99-9999-9999
(1)担当者名、部署、電話（TEL）、FAXの間は、半角のセミコロン（;）で区切る。
(2)担当者名または部署と電話番号は必須とする。
   部署として対応専門部署が記入されている場合には、担当者名は
　 なくても可とする。
(3)電話（TEL）及びFAXは、市外局番・市外局番・加入者番号の間に
　 ハイフン（-）を入れる。
(4)電話（TEL）及びFAXの数字部の桁数は、実際の電話番号の体系に
　 あわせる（上記書式例に合わせる必要はない）。</t>
    <rPh sb="14" eb="17">
      <t>タントウシャ</t>
    </rPh>
    <rPh sb="17" eb="18">
      <t>メイ</t>
    </rPh>
    <rPh sb="19" eb="21">
      <t>ブショ</t>
    </rPh>
    <rPh sb="22" eb="24">
      <t>デンワ</t>
    </rPh>
    <rPh sb="40" eb="43">
      <t>タントウシャ</t>
    </rPh>
    <rPh sb="43" eb="44">
      <t>メイ</t>
    </rPh>
    <rPh sb="45" eb="47">
      <t>ブショ</t>
    </rPh>
    <rPh sb="85" eb="88">
      <t>タントウシャ</t>
    </rPh>
    <rPh sb="88" eb="89">
      <t>メイ</t>
    </rPh>
    <rPh sb="90" eb="92">
      <t>ブショ</t>
    </rPh>
    <rPh sb="93" eb="95">
      <t>デンワ</t>
    </rPh>
    <rPh sb="108" eb="110">
      <t>ハンカク</t>
    </rPh>
    <rPh sb="135" eb="137">
      <t>ブショ</t>
    </rPh>
    <rPh sb="153" eb="155">
      <t>ブショ</t>
    </rPh>
    <rPh sb="177" eb="180">
      <t>タントウシャ</t>
    </rPh>
    <rPh sb="180" eb="181">
      <t>メイ</t>
    </rPh>
    <rPh sb="198" eb="200">
      <t>デンワ</t>
    </rPh>
    <rPh sb="249" eb="251">
      <t>デンワ</t>
    </rPh>
    <phoneticPr fontId="4"/>
  </si>
  <si>
    <t>P.19.21</t>
  </si>
  <si>
    <t>連絡先出版社の連絡先E-mailアドレスを設定する。</t>
    <phoneticPr fontId="4"/>
  </si>
  <si>
    <t>※&lt;ContactEmail&gt;から&lt;EmailAddress&gt;へタグ名変更。文字数は2.1.3でも100文字以内だったが、「ONIXデータ仕様」では300文字になっていた。</t>
    <phoneticPr fontId="4"/>
  </si>
  <si>
    <t>P.20
Global publishing status and dates / copyright</t>
    <phoneticPr fontId="4"/>
  </si>
  <si>
    <t>86.注文不可</t>
    <rPh sb="3" eb="5">
      <t>チュウモン</t>
    </rPh>
    <rPh sb="5" eb="7">
      <t>フカ</t>
    </rPh>
    <phoneticPr fontId="4"/>
  </si>
  <si>
    <t xml:space="preserve">注文不可の場合、08：Inactiveを入力する。
注文不可以外の場合、00：Unspecifiedを入力する。
</t>
    <rPh sb="0" eb="2">
      <t>チュウモン</t>
    </rPh>
    <rPh sb="2" eb="4">
      <t>フカ</t>
    </rPh>
    <rPh sb="5" eb="7">
      <t>バアイ</t>
    </rPh>
    <rPh sb="20" eb="22">
      <t>ニュウリョク</t>
    </rPh>
    <rPh sb="26" eb="28">
      <t>チュウモン</t>
    </rPh>
    <rPh sb="28" eb="30">
      <t>フカ</t>
    </rPh>
    <rPh sb="30" eb="32">
      <t>イガイ</t>
    </rPh>
    <rPh sb="33" eb="35">
      <t>バアイ</t>
    </rPh>
    <rPh sb="51" eb="53">
      <t>ニュウリョク</t>
    </rPh>
    <phoneticPr fontId="4"/>
  </si>
  <si>
    <t>※ONIXにはInActiveと対になるステータスが存在しない。最低でもForthComing（近刊）とActive（発売後、注文可）に分ける必要がある。
そのため、JPROでは注文不可の場合のみ08：InActive（停止）を送信し、それ以外の場合はUnSpecified（未定）とする。
※本項目は雑誌のみの運用とする</t>
    <rPh sb="16" eb="17">
      <t>ツイ</t>
    </rPh>
    <rPh sb="26" eb="28">
      <t>ソンザイ</t>
    </rPh>
    <rPh sb="32" eb="34">
      <t>サイテイ</t>
    </rPh>
    <rPh sb="48" eb="50">
      <t>キンカン</t>
    </rPh>
    <rPh sb="59" eb="61">
      <t>ハツバイ</t>
    </rPh>
    <rPh sb="61" eb="62">
      <t>ゴ</t>
    </rPh>
    <rPh sb="63" eb="65">
      <t>チュウモン</t>
    </rPh>
    <rPh sb="65" eb="66">
      <t>カ</t>
    </rPh>
    <rPh sb="68" eb="69">
      <t>ワ</t>
    </rPh>
    <rPh sb="71" eb="73">
      <t>ヒツヨウ</t>
    </rPh>
    <rPh sb="89" eb="91">
      <t>チュウモン</t>
    </rPh>
    <rPh sb="91" eb="93">
      <t>フカ</t>
    </rPh>
    <rPh sb="94" eb="96">
      <t>バアイ</t>
    </rPh>
    <rPh sb="114" eb="116">
      <t>ソウシン</t>
    </rPh>
    <rPh sb="120" eb="122">
      <t>イガイ</t>
    </rPh>
    <rPh sb="123" eb="125">
      <t>バアイ</t>
    </rPh>
    <rPh sb="138" eb="140">
      <t>ミテイ</t>
    </rPh>
    <rPh sb="147" eb="148">
      <t>ホン</t>
    </rPh>
    <rPh sb="148" eb="150">
      <t>コウモク</t>
    </rPh>
    <rPh sb="151" eb="153">
      <t>ザッシ</t>
    </rPh>
    <rPh sb="156" eb="158">
      <t>ウンヨウ</t>
    </rPh>
    <phoneticPr fontId="4"/>
  </si>
  <si>
    <t>1…6</t>
    <phoneticPr fontId="4"/>
  </si>
  <si>
    <t>25.刊行形態
68.発売予定日 ★
70.発行年月日
94.発売情報解禁日</t>
    <rPh sb="3" eb="5">
      <t>カンコウ</t>
    </rPh>
    <rPh sb="5" eb="7">
      <t>ケイタイ</t>
    </rPh>
    <rPh sb="11" eb="13">
      <t>ハツバイ</t>
    </rPh>
    <rPh sb="13" eb="16">
      <t>ヨテイビ</t>
    </rPh>
    <rPh sb="22" eb="24">
      <t>ハッコウ</t>
    </rPh>
    <rPh sb="24" eb="27">
      <t>ネンガッピ</t>
    </rPh>
    <rPh sb="31" eb="33">
      <t>ハツバイ</t>
    </rPh>
    <rPh sb="33" eb="35">
      <t>ジョウホウ</t>
    </rPh>
    <rPh sb="35" eb="38">
      <t>カイキンビ</t>
    </rPh>
    <phoneticPr fontId="4"/>
  </si>
  <si>
    <t>商品の出版に関する日付情報を記述する。</t>
    <phoneticPr fontId="4"/>
  </si>
  <si>
    <t>PublishingDateRole</t>
    <phoneticPr fontId="4"/>
  </si>
  <si>
    <t>P.20.3</t>
  </si>
  <si>
    <t xml:space="preserve">以下のコードのいずれかを記入する。
21 ： Forthcoming reissue date 【刊行形態】
01 ： Publication date 【発売予定日】
09 ： Public announcement date 【発売情報解禁日】
11 ： Date of first publication【発行年月日】
</t>
    <rPh sb="49" eb="51">
      <t>カンコウ</t>
    </rPh>
    <rPh sb="51" eb="53">
      <t>ケイタイ</t>
    </rPh>
    <phoneticPr fontId="4"/>
  </si>
  <si>
    <t>※List 163のCode 25 は、CodeLists 18 (2012/08）より追加。
※コードの前ゼロに注意。</t>
    <phoneticPr fontId="4"/>
  </si>
  <si>
    <t>Date</t>
  </si>
  <si>
    <t>P.20.5</t>
  </si>
  <si>
    <t>☆</t>
    <phoneticPr fontId="4"/>
  </si>
  <si>
    <r>
      <t xml:space="preserve">刊行形態の場合、dateformatを「12：text string」とし、
以下のコードを入力する。
01 : 月刊誌（隔月刊・季刊含む）
02 : 週刊誌（隔週刊・月2回刊含む）
刊行形態以外の場合、dateFormatは
00 ： YYYYMMDD 【西暦4桁月2桁日2桁】（デフォルト）を基本とする。
ただし、「発行年月日」に年月までの奥付の表記を利用する場合に限り、DateFormatを
01 ： YYYYMM 【西暦4桁月2桁】とする。
</t>
    </r>
    <r>
      <rPr>
        <b/>
        <sz val="9"/>
        <color theme="1"/>
        <rFont val="メイリオ"/>
        <family val="3"/>
        <charset val="128"/>
      </rPr>
      <t>発行年月日は月号表記に一致させる必要がある。</t>
    </r>
    <rPh sb="0" eb="2">
      <t>カンコウ</t>
    </rPh>
    <rPh sb="2" eb="4">
      <t>ケイタイ</t>
    </rPh>
    <rPh sb="5" eb="7">
      <t>バアイ</t>
    </rPh>
    <rPh sb="94" eb="96">
      <t>カンコウ</t>
    </rPh>
    <rPh sb="96" eb="98">
      <t>ケイタイ</t>
    </rPh>
    <rPh sb="98" eb="100">
      <t>イガイ</t>
    </rPh>
    <rPh sb="150" eb="152">
      <t>キホン</t>
    </rPh>
    <rPh sb="229" eb="231">
      <t>ハッコウ</t>
    </rPh>
    <rPh sb="231" eb="233">
      <t>ネンゲツ</t>
    </rPh>
    <rPh sb="233" eb="234">
      <t>ヒ</t>
    </rPh>
    <rPh sb="235" eb="237">
      <t>ガツゴウ</t>
    </rPh>
    <rPh sb="237" eb="239">
      <t>ヒョウキ</t>
    </rPh>
    <rPh sb="240" eb="242">
      <t>イッチ</t>
    </rPh>
    <rPh sb="245" eb="247">
      <t>ヒツヨウ</t>
    </rPh>
    <phoneticPr fontId="4"/>
  </si>
  <si>
    <t>※P.20.4 &lt;DateFormat&gt;タグは廃止（deprecated）が推奨されているため、日付表示のフォーマットは&lt;Date&gt;タグのdateformat属性を用いて、List 55から選択する。デフォルトのフォーマットは、YYYYMMDD。
※コードの前ゼロに注意。
※情報解禁日、注文・申込締切は、取次会社、書店に対する送信項目であるため、その他事業者には送信されない。
※発行年月日と月号表記は一致している必要がある。
例えば、2023年9月1日発売の2023年10月号の場合、発売予定日「20230901」発行年月日「20231001（または202310）」とする。</t>
    <rPh sb="139" eb="141">
      <t>ジョウホウ</t>
    </rPh>
    <rPh sb="141" eb="144">
      <t>カイキンビ</t>
    </rPh>
    <rPh sb="145" eb="147">
      <t>チュウモン</t>
    </rPh>
    <rPh sb="148" eb="150">
      <t>モウシコミ</t>
    </rPh>
    <rPh sb="150" eb="152">
      <t>シメキリ</t>
    </rPh>
    <phoneticPr fontId="4"/>
  </si>
  <si>
    <t>Block 6: Product supply</t>
    <phoneticPr fontId="4"/>
  </si>
  <si>
    <t>ProductSupply</t>
    <phoneticPr fontId="4"/>
  </si>
  <si>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4"/>
  </si>
  <si>
    <t>P.25
Market publishing detail</t>
    <phoneticPr fontId="4"/>
  </si>
  <si>
    <t xml:space="preserve">12.扱い社 </t>
    <rPh sb="3" eb="4">
      <t>アツカ</t>
    </rPh>
    <rPh sb="5" eb="6">
      <t>シャ</t>
    </rPh>
    <phoneticPr fontId="4"/>
  </si>
  <si>
    <t>扱い社が存在する場合に記入する。</t>
    <rPh sb="0" eb="1">
      <t>アツカ</t>
    </rPh>
    <rPh sb="2" eb="3">
      <t>シャ</t>
    </rPh>
    <rPh sb="4" eb="6">
      <t>ソンザイ</t>
    </rPh>
    <rPh sb="8" eb="10">
      <t>バアイ</t>
    </rPh>
    <rPh sb="11" eb="13">
      <t>キニュウ</t>
    </rPh>
    <phoneticPr fontId="4"/>
  </si>
  <si>
    <t>AgentRole</t>
    <phoneticPr fontId="4"/>
  </si>
  <si>
    <t>P.25.1</t>
    <phoneticPr fontId="4"/>
  </si>
  <si>
    <t>08 ： Sales agent【扱い社】を記入する</t>
    <rPh sb="17" eb="18">
      <t>アツカ</t>
    </rPh>
    <rPh sb="19" eb="20">
      <t>シャ</t>
    </rPh>
    <rPh sb="22" eb="24">
      <t>キニュウ</t>
    </rPh>
    <phoneticPr fontId="4"/>
  </si>
  <si>
    <t>AgentIdentifier</t>
    <phoneticPr fontId="4"/>
  </si>
  <si>
    <t>AgentIDType</t>
    <phoneticPr fontId="4"/>
  </si>
  <si>
    <t>P.25.2</t>
    <phoneticPr fontId="4"/>
  </si>
  <si>
    <t>01 ： Proprietary【独自コード】とする</t>
    <rPh sb="17" eb="19">
      <t>ドクジ</t>
    </rPh>
    <phoneticPr fontId="4"/>
  </si>
  <si>
    <t>P.25.3</t>
    <phoneticPr fontId="4"/>
  </si>
  <si>
    <t>取引コードに固定する</t>
    <rPh sb="0" eb="2">
      <t>トリヒキ</t>
    </rPh>
    <rPh sb="6" eb="8">
      <t>コテイ</t>
    </rPh>
    <phoneticPr fontId="4"/>
  </si>
  <si>
    <t>IDのタイプに従う</t>
    <phoneticPr fontId="4"/>
  </si>
  <si>
    <t>取引コードを記入する</t>
    <rPh sb="0" eb="2">
      <t>トリヒキ</t>
    </rPh>
    <rPh sb="6" eb="8">
      <t>キニュウ</t>
    </rPh>
    <phoneticPr fontId="4"/>
  </si>
  <si>
    <t>AgentName</t>
    <phoneticPr fontId="4"/>
  </si>
  <si>
    <t>P.25.5</t>
    <phoneticPr fontId="4"/>
  </si>
  <si>
    <t>扱い社名を記入する。</t>
    <rPh sb="0" eb="1">
      <t>アツカ</t>
    </rPh>
    <rPh sb="2" eb="3">
      <t>シャ</t>
    </rPh>
    <rPh sb="3" eb="4">
      <t>メイ</t>
    </rPh>
    <rPh sb="5" eb="7">
      <t>キニュウ</t>
    </rPh>
    <phoneticPr fontId="4"/>
  </si>
  <si>
    <t>00:Unspecified 固定</t>
    <rPh sb="15" eb="17">
      <t>コテイ</t>
    </rPh>
    <phoneticPr fontId="4"/>
  </si>
  <si>
    <t>P.26
Supply detail</t>
    <phoneticPr fontId="4"/>
  </si>
  <si>
    <t>商品のアベイラビリテイ（入手可能性）や価格、その他の供給状況について記述する。</t>
    <phoneticPr fontId="4"/>
  </si>
  <si>
    <t>Supplier</t>
  </si>
  <si>
    <t>供給業者についての情報を記述する。</t>
    <phoneticPr fontId="4"/>
  </si>
  <si>
    <t>SupplierRole</t>
  </si>
  <si>
    <t>P.26.1</t>
  </si>
  <si>
    <t>00 ： Unspecified 【詳述なし】 に固定する。</t>
    <phoneticPr fontId="4"/>
  </si>
  <si>
    <t>P.26.5</t>
    <phoneticPr fontId="4"/>
  </si>
  <si>
    <t>「JPO近刊情報受信利用社」 に固定する。</t>
    <rPh sb="16" eb="18">
      <t>コテイ</t>
    </rPh>
    <phoneticPr fontId="4"/>
  </si>
  <si>
    <t>※JPROでは特定のSupplier（供給業者）を想定していないため。</t>
    <phoneticPr fontId="4"/>
  </si>
  <si>
    <t>ProductAvailability</t>
  </si>
  <si>
    <t>P.26.17</t>
  </si>
  <si>
    <t>JPROでは、99 ： Contact supplier (Availability not known to sender.) 【供給業者に連絡】に固定する。</t>
    <phoneticPr fontId="4"/>
  </si>
  <si>
    <t>SupplyDate</t>
    <phoneticPr fontId="4"/>
  </si>
  <si>
    <t>99.返品期限</t>
    <rPh sb="3" eb="5">
      <t>ヘンピン</t>
    </rPh>
    <rPh sb="5" eb="7">
      <t>キゲン</t>
    </rPh>
    <phoneticPr fontId="4"/>
  </si>
  <si>
    <t>返品期限について記入する。</t>
    <rPh sb="0" eb="2">
      <t>ヘンピン</t>
    </rPh>
    <rPh sb="2" eb="4">
      <t>キゲン</t>
    </rPh>
    <rPh sb="8" eb="10">
      <t>キニュウ</t>
    </rPh>
    <phoneticPr fontId="4"/>
  </si>
  <si>
    <t>※返品期限は書店に明示する必要があるため、取次向け情報から移動するとともにONIXに追加することとした。</t>
    <rPh sb="1" eb="3">
      <t>ヘンピン</t>
    </rPh>
    <rPh sb="3" eb="5">
      <t>キゲン</t>
    </rPh>
    <rPh sb="6" eb="8">
      <t>ショテン</t>
    </rPh>
    <rPh sb="9" eb="11">
      <t>メイジ</t>
    </rPh>
    <rPh sb="13" eb="15">
      <t>ヒツヨウ</t>
    </rPh>
    <rPh sb="21" eb="23">
      <t>トリツギ</t>
    </rPh>
    <rPh sb="23" eb="24">
      <t>ム</t>
    </rPh>
    <rPh sb="25" eb="27">
      <t>ジョウホウ</t>
    </rPh>
    <rPh sb="29" eb="31">
      <t>イドウ</t>
    </rPh>
    <rPh sb="42" eb="44">
      <t>ツイカ</t>
    </rPh>
    <phoneticPr fontId="4"/>
  </si>
  <si>
    <t>SupplyDateRole</t>
    <phoneticPr fontId="4"/>
  </si>
  <si>
    <t>P.26.18</t>
    <phoneticPr fontId="4"/>
  </si>
  <si>
    <t xml:space="preserve">返品期限を明示する場合、以下のコードを記入する。
18 ： Last date for returns　【返品期限】
</t>
    <rPh sb="0" eb="2">
      <t>ヘンピン</t>
    </rPh>
    <rPh sb="2" eb="4">
      <t>キゲン</t>
    </rPh>
    <rPh sb="5" eb="7">
      <t>メイジ</t>
    </rPh>
    <rPh sb="9" eb="11">
      <t>バアイ</t>
    </rPh>
    <rPh sb="12" eb="14">
      <t>イカ</t>
    </rPh>
    <rPh sb="19" eb="21">
      <t>キニュウ</t>
    </rPh>
    <rPh sb="53" eb="55">
      <t>ヘンピン</t>
    </rPh>
    <rPh sb="55" eb="57">
      <t>キゲン</t>
    </rPh>
    <phoneticPr fontId="4"/>
  </si>
  <si>
    <t>P.26.20</t>
    <phoneticPr fontId="4"/>
  </si>
  <si>
    <t>dateformat属性の値を、00 ： YYYYMMDD 【西暦4桁月2桁日2桁】（デフォルト）に固定する。</t>
    <phoneticPr fontId="4"/>
  </si>
  <si>
    <t>増刊に限らず、本誌についても可能な限り登録することを推奨。
返品期限の基本的なルールについては下記サイト参照。
https://shuppankagaku.com/knowledge/conditions/</t>
    <rPh sb="0" eb="2">
      <t>ゾウカン</t>
    </rPh>
    <rPh sb="3" eb="4">
      <t>カギ</t>
    </rPh>
    <rPh sb="7" eb="9">
      <t>ホンシ</t>
    </rPh>
    <rPh sb="14" eb="16">
      <t>カノウ</t>
    </rPh>
    <rPh sb="17" eb="18">
      <t>カギ</t>
    </rPh>
    <rPh sb="19" eb="21">
      <t>トウロク</t>
    </rPh>
    <rPh sb="26" eb="28">
      <t>スイショウ</t>
    </rPh>
    <rPh sb="31" eb="33">
      <t>ヘンピン</t>
    </rPh>
    <rPh sb="33" eb="35">
      <t>キゲン</t>
    </rPh>
    <rPh sb="36" eb="38">
      <t>キホン</t>
    </rPh>
    <rPh sb="38" eb="39">
      <t>テキ</t>
    </rPh>
    <rPh sb="48" eb="50">
      <t>カキ</t>
    </rPh>
    <rPh sb="53" eb="55">
      <t>サンショウ</t>
    </rPh>
    <phoneticPr fontId="4"/>
  </si>
  <si>
    <t>1…3</t>
    <phoneticPr fontId="4"/>
  </si>
  <si>
    <t xml:space="preserve">62.税込価格 ★
67.再販 ★
</t>
    <rPh sb="3" eb="5">
      <t>ゼイコミ</t>
    </rPh>
    <rPh sb="5" eb="7">
      <t>カカク</t>
    </rPh>
    <rPh sb="14" eb="16">
      <t>サイハン</t>
    </rPh>
    <phoneticPr fontId="4"/>
  </si>
  <si>
    <t>①発刊時点(書誌情報登録時点)での再販商品／非再販商品の指定、一定期間経過後の再販商品=&gt;非再販商品切替の指定のそれぞれの商品指定(最大2)と本体価を記入する。雑誌の場合、特価は考慮しない。</t>
    <rPh sb="80" eb="82">
      <t>ザッシ</t>
    </rPh>
    <rPh sb="83" eb="85">
      <t>バアイ</t>
    </rPh>
    <rPh sb="86" eb="88">
      <t>トッカ</t>
    </rPh>
    <rPh sb="89" eb="91">
      <t>コウリョ</t>
    </rPh>
    <phoneticPr fontId="4"/>
  </si>
  <si>
    <t>再販・非再販についての発刊時点(書誌情報登録時点)での情報を明確に記載する。また、一定期間経過後の再販商品=&gt;非再販商品切替（時限再販）が予定されている場合、その情報を記入する。</t>
    <phoneticPr fontId="4"/>
  </si>
  <si>
    <t>PriceType</t>
    <phoneticPr fontId="4"/>
  </si>
  <si>
    <t>P.26.43</t>
  </si>
  <si>
    <t>以下のように、発刊時点(書誌情報登録時点)、または切替時点で対象商品が「再販商品」であれば 04、「非再販商品」であれば 02 を記入する。
04 ： Fixed retail price including tax 【再販商品(税込価格)】
02 ： RRP including tax 【非再販商品(税込価格、希望小売価格)】</t>
    <rPh sb="115" eb="117">
      <t>ゼイコミ</t>
    </rPh>
    <rPh sb="152" eb="154">
      <t>ゼイコミ</t>
    </rPh>
    <phoneticPr fontId="4"/>
  </si>
  <si>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※必要に応じて&lt;Price&gt;要素(コンポジット)を繰り返し、子要素の&lt;PriceType&gt;へのコード入力で、①発刊時点(書誌情報登録時点)、②確定している今後の再販=&gt;非再販の切替予定を区別して記入していく。
※但し、出版社が行う期間限定・販売箇所を限定した時限再販は特例として扱わないこととし、非再販商品情報を入力する必要はない。
※&lt;PriceType&gt;は、 04 （「再販商品」）をデフォルト指定とする。
※「入力項目表」では、区分(番号)の取扱いが、「1、再販商品（デフォルト）　2、非再販商品」となっているので、該当CodeList (List 58)の対象コードと間違わないよう注意。
※コードの前ゼロに注意。
※雑誌は税込み価格で書籍と異なることに注意</t>
    <rPh sb="288" eb="290">
      <t>ショウヒン</t>
    </rPh>
    <rPh sb="352" eb="354">
      <t>ザッシ</t>
    </rPh>
    <rPh sb="355" eb="357">
      <t>ゼイコ</t>
    </rPh>
    <rPh sb="358" eb="360">
      <t>カカク</t>
    </rPh>
    <rPh sb="361" eb="363">
      <t>ショセキ</t>
    </rPh>
    <rPh sb="364" eb="365">
      <t>コト</t>
    </rPh>
    <rPh sb="370" eb="372">
      <t>チュウイ</t>
    </rPh>
    <phoneticPr fontId="4"/>
  </si>
  <si>
    <t>PriceAmount</t>
  </si>
  <si>
    <t>P.26.62</t>
  </si>
  <si>
    <t>小数点を含む12桁以内の実数</t>
    <rPh sb="0" eb="2">
      <t>ショウスウ</t>
    </rPh>
    <rPh sb="2" eb="3">
      <t>テン</t>
    </rPh>
    <rPh sb="4" eb="5">
      <t>フク</t>
    </rPh>
    <rPh sb="8" eb="9">
      <t>ケタ</t>
    </rPh>
    <rPh sb="9" eb="11">
      <t>イナイ</t>
    </rPh>
    <rPh sb="12" eb="14">
      <t>ジッスウ</t>
    </rPh>
    <phoneticPr fontId="4"/>
  </si>
  <si>
    <t>雑誌の場合、「税込価格」を記入する。</t>
    <rPh sb="0" eb="2">
      <t>ザッシ</t>
    </rPh>
    <rPh sb="3" eb="5">
      <t>バアイ</t>
    </rPh>
    <rPh sb="7" eb="9">
      <t>ゼイコミ</t>
    </rPh>
    <rPh sb="9" eb="11">
      <t>カカク</t>
    </rPh>
    <rPh sb="13" eb="15">
      <t>キニュウ</t>
    </rPh>
    <phoneticPr fontId="4"/>
  </si>
  <si>
    <t>65.税（税率）</t>
    <rPh sb="3" eb="4">
      <t>ゼイ</t>
    </rPh>
    <rPh sb="5" eb="7">
      <t>ゼイリツ</t>
    </rPh>
    <phoneticPr fontId="4"/>
  </si>
  <si>
    <t>「税」(消費税)に関する情報を記入する。</t>
    <rPh sb="1" eb="2">
      <t>ゼイ</t>
    </rPh>
    <rPh sb="4" eb="7">
      <t>ショウヒゼイ</t>
    </rPh>
    <rPh sb="9" eb="10">
      <t>カン</t>
    </rPh>
    <rPh sb="12" eb="14">
      <t>ジョウホウ</t>
    </rPh>
    <rPh sb="15" eb="17">
      <t>キニュウ</t>
    </rPh>
    <phoneticPr fontId="4"/>
  </si>
  <si>
    <t>P.26.67</t>
    <phoneticPr fontId="4"/>
  </si>
  <si>
    <t>1文字</t>
    <rPh sb="1" eb="3">
      <t>モジ</t>
    </rPh>
    <phoneticPr fontId="4"/>
  </si>
  <si>
    <t>以下のいずれかの税率のタイプを記入する。
S ： Standard rate　　標準税率(デフォルト)
R ： Lower rate 　　　軽減税率</t>
    <rPh sb="0" eb="2">
      <t>イカ</t>
    </rPh>
    <rPh sb="8" eb="10">
      <t>ゼイリツ</t>
    </rPh>
    <rPh sb="15" eb="17">
      <t>キニュウ</t>
    </rPh>
    <phoneticPr fontId="4"/>
  </si>
  <si>
    <r>
      <t>税（タイプ）と税（税率）は</t>
    </r>
    <r>
      <rPr>
        <b/>
        <sz val="10"/>
        <color theme="1"/>
        <rFont val="BIZ UDゴシック"/>
        <family val="3"/>
        <charset val="128"/>
      </rPr>
      <t>軽減税率の適用時点より運用を開始する。それまではデータとして連携しない</t>
    </r>
    <r>
      <rPr>
        <sz val="10"/>
        <color theme="1"/>
        <rFont val="BIZ UDゴシック"/>
        <family val="3"/>
        <charset val="128"/>
      </rPr>
      <t>（受信者に配信される書誌情報に「Tax」は含まない。情報提供社から送信されるデータに「Tax」が含まれていてもエラーとはしない）。</t>
    </r>
    <rPh sb="49" eb="52">
      <t>ジュシンシャ</t>
    </rPh>
    <rPh sb="53" eb="55">
      <t>ハイシン</t>
    </rPh>
    <rPh sb="58" eb="60">
      <t>ショシ</t>
    </rPh>
    <rPh sb="60" eb="62">
      <t>ジョウホウ</t>
    </rPh>
    <rPh sb="69" eb="70">
      <t>フク</t>
    </rPh>
    <rPh sb="74" eb="76">
      <t>ジョウホウ</t>
    </rPh>
    <rPh sb="76" eb="78">
      <t>テイキョウ</t>
    </rPh>
    <rPh sb="78" eb="79">
      <t>シャ</t>
    </rPh>
    <rPh sb="81" eb="83">
      <t>ソウシン</t>
    </rPh>
    <rPh sb="96" eb="97">
      <t>フク</t>
    </rPh>
    <phoneticPr fontId="4"/>
  </si>
  <si>
    <t>TaxRatePercent</t>
    <phoneticPr fontId="4"/>
  </si>
  <si>
    <t>P.26.68</t>
    <phoneticPr fontId="4"/>
  </si>
  <si>
    <t>必要に応じて小数点を含む可変の実数</t>
    <rPh sb="0" eb="2">
      <t>ヒツヨウ</t>
    </rPh>
    <rPh sb="3" eb="4">
      <t>オウ</t>
    </rPh>
    <rPh sb="6" eb="9">
      <t>ショウスウテン</t>
    </rPh>
    <rPh sb="10" eb="11">
      <t>フク</t>
    </rPh>
    <rPh sb="12" eb="14">
      <t>カヘン</t>
    </rPh>
    <rPh sb="15" eb="17">
      <t>ジッスウ</t>
    </rPh>
    <phoneticPr fontId="4"/>
  </si>
  <si>
    <t>パーセント表記で税率を記入する。</t>
    <rPh sb="5" eb="7">
      <t>ヒョウキ</t>
    </rPh>
    <rPh sb="8" eb="10">
      <t>ゼイリツ</t>
    </rPh>
    <rPh sb="11" eb="13">
      <t>キニュウ</t>
    </rPh>
    <phoneticPr fontId="4"/>
  </si>
  <si>
    <t>CurrencyCode</t>
    <phoneticPr fontId="4"/>
  </si>
  <si>
    <t>P.26.71</t>
  </si>
  <si>
    <t>3文字</t>
    <rPh sb="1" eb="3">
      <t>モジ</t>
    </rPh>
    <phoneticPr fontId="4"/>
  </si>
  <si>
    <t>66.通貨単位 ★</t>
    <rPh sb="3" eb="5">
      <t>ツウカ</t>
    </rPh>
    <rPh sb="5" eb="7">
      <t>タンイ</t>
    </rPh>
    <phoneticPr fontId="4"/>
  </si>
  <si>
    <t>JPY ： Yen 【円】に固定する。</t>
    <phoneticPr fontId="4"/>
  </si>
  <si>
    <t>PriceDate</t>
    <phoneticPr fontId="4"/>
  </si>
  <si>
    <t>67.再販=&gt;非再販
切替日付</t>
    <rPh sb="3" eb="5">
      <t>サイハン</t>
    </rPh>
    <rPh sb="7" eb="8">
      <t>ヒ</t>
    </rPh>
    <rPh sb="8" eb="10">
      <t>サイハン</t>
    </rPh>
    <rPh sb="11" eb="13">
      <t>キリカエ</t>
    </rPh>
    <rPh sb="13" eb="15">
      <t>ヒヅケ</t>
    </rPh>
    <phoneticPr fontId="4"/>
  </si>
  <si>
    <t>価格に関連する日付を記述する。</t>
    <phoneticPr fontId="4"/>
  </si>
  <si>
    <t>PriceDateRole</t>
    <phoneticPr fontId="4"/>
  </si>
  <si>
    <t>P.26.83</t>
  </si>
  <si>
    <t>&lt;PriceDate&gt;に以下のコードを指定して繰り返すことで、再販=&gt;非再販の切替時、または「特価本体価格」指定時の「開始日」と「終了日」(期限)を記入する。
14 ： From date　【開始日】
15 ： Until date 【終了日】(期限)</t>
    <phoneticPr fontId="4"/>
  </si>
  <si>
    <t>※ 14 ： From date　【開始日】は、「時限再販」の「開始日」として、予め計画されている日付を記載。
※ 15 ： Until date 【終了日】(期限)は、「再販商品」の価格拘束を解く日（「非再販商品」とする日）や「時限再販」の「終了日」として、予め計画されている日付を記入。</t>
    <phoneticPr fontId="4"/>
  </si>
  <si>
    <t>P.26.85</t>
    <phoneticPr fontId="4"/>
  </si>
  <si>
    <t>※P.26.84 &lt;DateFormat&gt;タグは廃止（deprecated）が推奨されているため、日付表示のフォーマットは&lt;Date&gt;タグのdateformat属性を用いて、List 55から選択する。デフォルトのフォーマットは、YYYYMMDD。
※コードの前ゼロに注意。</t>
    <phoneticPr fontId="4"/>
  </si>
  <si>
    <r>
      <t xml:space="preserve">※ </t>
    </r>
    <r>
      <rPr>
        <b/>
        <sz val="11"/>
        <color theme="1"/>
        <rFont val="BIZ UDゴシック"/>
        <family val="3"/>
        <charset val="128"/>
      </rPr>
      <t>JPRO</t>
    </r>
    <r>
      <rPr>
        <sz val="11"/>
        <color theme="1"/>
        <rFont val="BIZ UDゴシック"/>
        <family val="3"/>
        <charset val="128"/>
      </rPr>
      <t xml:space="preserve"> （JPO 「出版情報登録センター」　</t>
    </r>
    <r>
      <rPr>
        <b/>
        <sz val="11"/>
        <color theme="1"/>
        <rFont val="BIZ UDゴシック"/>
        <family val="3"/>
        <charset val="128"/>
      </rPr>
      <t>J</t>
    </r>
    <r>
      <rPr>
        <sz val="11"/>
        <color theme="1"/>
        <rFont val="BIZ UDゴシック"/>
        <family val="3"/>
        <charset val="128"/>
      </rPr>
      <t xml:space="preserve">apan </t>
    </r>
    <r>
      <rPr>
        <b/>
        <sz val="11"/>
        <color theme="1"/>
        <rFont val="BIZ UDゴシック"/>
        <family val="3"/>
        <charset val="128"/>
      </rPr>
      <t>P</t>
    </r>
    <r>
      <rPr>
        <sz val="11"/>
        <color theme="1"/>
        <rFont val="BIZ UDゴシック"/>
        <family val="3"/>
        <charset val="128"/>
      </rPr>
      <t xml:space="preserve">ublication </t>
    </r>
    <r>
      <rPr>
        <b/>
        <sz val="11"/>
        <color theme="1"/>
        <rFont val="BIZ UDゴシック"/>
        <family val="3"/>
        <charset val="128"/>
      </rPr>
      <t>R</t>
    </r>
    <r>
      <rPr>
        <sz val="11"/>
        <color theme="1"/>
        <rFont val="BIZ UDゴシック"/>
        <family val="3"/>
        <charset val="128"/>
      </rPr>
      <t xml:space="preserve">egistry </t>
    </r>
    <r>
      <rPr>
        <b/>
        <sz val="11"/>
        <color theme="1"/>
        <rFont val="BIZ UDゴシック"/>
        <family val="3"/>
        <charset val="128"/>
      </rPr>
      <t>O</t>
    </r>
    <r>
      <rPr>
        <sz val="11"/>
        <color theme="1"/>
        <rFont val="BIZ UDゴシック"/>
        <family val="3"/>
        <charset val="128"/>
      </rPr>
      <t xml:space="preserve">ffice　の略）   </t>
    </r>
    <phoneticPr fontId="4"/>
  </si>
  <si>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</si>
  <si>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4"/>
  </si>
  <si>
    <t>&lt;Header&gt;</t>
  </si>
  <si>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</si>
  <si>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4"/>
  </si>
  <si>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</si>
  <si>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</si>
  <si>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</si>
  <si>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</si>
  <si>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</si>
  <si>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</si>
  <si>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</si>
  <si>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</si>
  <si>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</si>
  <si>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</si>
  <si>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</si>
  <si>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datestamp="20200126"&gt;</t>
  </si>
  <si>
    <t>datestampはJPRO側が付与する。提供社は登録不要。</t>
    <rPh sb="14" eb="15">
      <t>ガワ</t>
    </rPh>
    <rPh sb="16" eb="18">
      <t>フヨ</t>
    </rPh>
    <rPh sb="21" eb="23">
      <t>テイキョウ</t>
    </rPh>
    <rPh sb="23" eb="24">
      <t>シャ</t>
    </rPh>
    <rPh sb="25" eb="27">
      <t>トウロク</t>
    </rPh>
    <rPh sb="27" eb="29">
      <t>フヨウ</t>
    </rPh>
    <phoneticPr fontId="4"/>
  </si>
  <si>
    <t xml:space="preserve">    &lt;RecordReference&gt;4910000010113&lt;/RecordReference&gt;</t>
  </si>
  <si>
    <t>定期誌・増刊の場合、RecordReferenceは雑誌JANコードの13桁を記入する。</t>
    <rPh sb="0" eb="2">
      <t>テイキ</t>
    </rPh>
    <rPh sb="2" eb="3">
      <t>シ</t>
    </rPh>
    <rPh sb="4" eb="6">
      <t>ゾウカン</t>
    </rPh>
    <rPh sb="7" eb="9">
      <t>バアイ</t>
    </rPh>
    <rPh sb="26" eb="28">
      <t>ザッシ</t>
    </rPh>
    <rPh sb="37" eb="38">
      <t>ケタ</t>
    </rPh>
    <rPh sb="39" eb="41">
      <t>キニュウ</t>
    </rPh>
    <phoneticPr fontId="4"/>
  </si>
  <si>
    <t xml:space="preserve">    &lt;NotificationType&gt;03&lt;/NotificationType&gt;</t>
  </si>
  <si>
    <t>03：確定</t>
    <rPh sb="3" eb="5">
      <t>カクテイ</t>
    </rPh>
    <phoneticPr fontId="4"/>
  </si>
  <si>
    <t xml:space="preserve">    &lt;ProductIdentifier&gt;</t>
  </si>
  <si>
    <t xml:space="preserve">        &lt;ProductIDType&gt;03&lt;/ProductIDType&gt;</t>
  </si>
  <si>
    <t>03：JANコード。JANコード、雑誌コード（7桁）は両方必須項目。</t>
    <rPh sb="17" eb="19">
      <t>ザッシ</t>
    </rPh>
    <rPh sb="24" eb="25">
      <t>ケタ</t>
    </rPh>
    <rPh sb="27" eb="29">
      <t>リョウホウ</t>
    </rPh>
    <rPh sb="29" eb="31">
      <t>ヒッス</t>
    </rPh>
    <rPh sb="31" eb="33">
      <t>コウモク</t>
    </rPh>
    <phoneticPr fontId="4"/>
  </si>
  <si>
    <t xml:space="preserve">        &lt;IDValue&gt;4910000010113&lt;/IDValue&gt;</t>
  </si>
  <si>
    <t xml:space="preserve">    &lt;/ProductIdentifier&gt;</t>
  </si>
  <si>
    <t xml:space="preserve">        &lt;ProductIDType&gt;29&lt;/ProductIDType&gt;</t>
  </si>
  <si>
    <t>29：雑誌コード（7桁）。JANコード、雑誌コード（7桁）は両方必須項目。</t>
    <rPh sb="3" eb="5">
      <t>ザッシ</t>
    </rPh>
    <rPh sb="10" eb="11">
      <t>ケタ</t>
    </rPh>
    <rPh sb="20" eb="22">
      <t>ザッシ</t>
    </rPh>
    <rPh sb="27" eb="28">
      <t>ケタ</t>
    </rPh>
    <rPh sb="30" eb="32">
      <t>リョウホウ</t>
    </rPh>
    <rPh sb="32" eb="34">
      <t>ヒッス</t>
    </rPh>
    <rPh sb="34" eb="36">
      <t>コウモク</t>
    </rPh>
    <phoneticPr fontId="4"/>
  </si>
  <si>
    <t xml:space="preserve">        &lt;IDValue&gt;0000101&lt;/IDValue&gt;</t>
  </si>
  <si>
    <t xml:space="preserve">    &lt;DescriptiveDetail&gt;</t>
  </si>
  <si>
    <t xml:space="preserve">        &lt;ProductComposition&gt;00&lt;/ProductComposition&gt;</t>
  </si>
  <si>
    <t>00：単品分売不可。ONIXとの互換性のために必要。定期誌・増刊は00固定</t>
    <rPh sb="3" eb="5">
      <t>タンピン</t>
    </rPh>
    <rPh sb="5" eb="7">
      <t>ブンバイ</t>
    </rPh>
    <rPh sb="7" eb="9">
      <t>フカ</t>
    </rPh>
    <rPh sb="16" eb="19">
      <t>ゴカンセイ</t>
    </rPh>
    <rPh sb="23" eb="25">
      <t>ヒツヨウ</t>
    </rPh>
    <rPh sb="26" eb="28">
      <t>テイキ</t>
    </rPh>
    <rPh sb="28" eb="29">
      <t>シ</t>
    </rPh>
    <rPh sb="30" eb="32">
      <t>ゾウカン</t>
    </rPh>
    <rPh sb="35" eb="37">
      <t>コテイ</t>
    </rPh>
    <phoneticPr fontId="4"/>
  </si>
  <si>
    <t xml:space="preserve">        &lt;ProductForm&gt;BA&lt;/ProductForm&gt;</t>
  </si>
  <si>
    <t>BA：Book（判型をコードで指定できる場合）、判型をコードで指定できない場合は、BZを指定した上で、実寸を記入する。ZA（判型未定の場合）の記入は避ける。</t>
    <rPh sb="8" eb="10">
      <t>ハンケイ</t>
    </rPh>
    <rPh sb="15" eb="17">
      <t>シテイ</t>
    </rPh>
    <rPh sb="20" eb="22">
      <t>バアイ</t>
    </rPh>
    <rPh sb="24" eb="26">
      <t>ハンケイ</t>
    </rPh>
    <rPh sb="31" eb="33">
      <t>シテイ</t>
    </rPh>
    <rPh sb="37" eb="39">
      <t>バアイ</t>
    </rPh>
    <rPh sb="44" eb="46">
      <t>シテイ</t>
    </rPh>
    <rPh sb="48" eb="49">
      <t>ウエ</t>
    </rPh>
    <rPh sb="51" eb="53">
      <t>ジッスン</t>
    </rPh>
    <rPh sb="54" eb="56">
      <t>キニュウ</t>
    </rPh>
    <rPh sb="62" eb="64">
      <t>ハンケイ</t>
    </rPh>
    <rPh sb="64" eb="66">
      <t>ミテイ</t>
    </rPh>
    <rPh sb="67" eb="69">
      <t>バアイ</t>
    </rPh>
    <rPh sb="71" eb="73">
      <t>キニュウ</t>
    </rPh>
    <rPh sb="74" eb="75">
      <t>サ</t>
    </rPh>
    <phoneticPr fontId="4"/>
  </si>
  <si>
    <t xml:space="preserve">        &lt;ProductFormDetail&gt;B121&lt;/ProductFormDetail&gt;</t>
  </si>
  <si>
    <t>B121：A4</t>
    <phoneticPr fontId="4"/>
  </si>
  <si>
    <t xml:space="preserve">        &lt;ProductFormDetail&gt;B606&lt;/ProductFormDetail&gt;</t>
  </si>
  <si>
    <t>B606：左開き</t>
    <rPh sb="5" eb="6">
      <t>ヒダリ</t>
    </rPh>
    <rPh sb="6" eb="7">
      <t>ビラ</t>
    </rPh>
    <phoneticPr fontId="4"/>
  </si>
  <si>
    <t xml:space="preserve">        &lt;ProductPackaging&gt;25&lt;/ProductPackaging&gt;</t>
  </si>
  <si>
    <t>25 : 小口止め</t>
    <rPh sb="5" eb="7">
      <t>コグチ</t>
    </rPh>
    <rPh sb="7" eb="8">
      <t>ド</t>
    </rPh>
    <phoneticPr fontId="4"/>
  </si>
  <si>
    <t xml:space="preserve">        &lt;Measure&gt;</t>
  </si>
  <si>
    <t xml:space="preserve">            &lt;MeasureType&gt;01&lt;/MeasureType&gt;</t>
  </si>
  <si>
    <t>01：Height</t>
    <phoneticPr fontId="4"/>
  </si>
  <si>
    <t xml:space="preserve">            &lt;Measurement&gt;297&lt;/Measurement&gt;</t>
  </si>
  <si>
    <t xml:space="preserve">            &lt;MeasureUnitCode&gt;mm&lt;/MeasureUnitCode&gt;</t>
  </si>
  <si>
    <t xml:space="preserve">        &lt;/Measure&gt;</t>
  </si>
  <si>
    <t xml:space="preserve">            &lt;MeasureType&gt;02&lt;/MeasureType&gt;</t>
  </si>
  <si>
    <t>02：Width</t>
    <phoneticPr fontId="4"/>
  </si>
  <si>
    <t xml:space="preserve">            &lt;Measurement&gt;210&lt;/Measurement&gt;</t>
  </si>
  <si>
    <t xml:space="preserve">            &lt;MeasureType&gt;03&lt;/MeasureType&gt;</t>
  </si>
  <si>
    <t>03:Thickness</t>
    <phoneticPr fontId="4"/>
  </si>
  <si>
    <t xml:space="preserve">            &lt;Measurement&gt;5&lt;/Measurement&gt;</t>
  </si>
  <si>
    <t xml:space="preserve">            &lt;MeasureType&gt;08&lt;/MeasureType&gt;</t>
  </si>
  <si>
    <t>08：重量</t>
    <rPh sb="3" eb="5">
      <t>ジュウリョウ</t>
    </rPh>
    <phoneticPr fontId="4"/>
  </si>
  <si>
    <t xml:space="preserve">            &lt;Measurement&gt;170&lt;/Measurement&gt;</t>
  </si>
  <si>
    <t xml:space="preserve">            &lt;MeasureUnitCode&gt;gr&lt;/MeasureUnitCode&gt;</t>
  </si>
  <si>
    <t xml:space="preserve">        &lt;ProductPart&gt;</t>
  </si>
  <si>
    <t>付録</t>
    <rPh sb="0" eb="2">
      <t>フロク</t>
    </rPh>
    <phoneticPr fontId="4"/>
  </si>
  <si>
    <t xml:space="preserve">            &lt;ProductForm&gt;SE&lt;/ProductForm&gt;</t>
  </si>
  <si>
    <t>SE:別添付録</t>
    <rPh sb="3" eb="5">
      <t>ベッテン</t>
    </rPh>
    <rPh sb="5" eb="7">
      <t>フロク</t>
    </rPh>
    <phoneticPr fontId="4"/>
  </si>
  <si>
    <t xml:space="preserve">            &lt;ProductFormDescription&gt;1.雑誌コード小冊子 2.ISBN小冊子&lt;/ProductFormDescription&gt;</t>
  </si>
  <si>
    <t>付録内容</t>
    <rPh sb="0" eb="2">
      <t>フロク</t>
    </rPh>
    <rPh sb="2" eb="4">
      <t>ナイヨウ</t>
    </rPh>
    <phoneticPr fontId="4"/>
  </si>
  <si>
    <t xml:space="preserve">            &lt;NumberOfItemsOfThisForm&gt;2&lt;/NumberOfItemsOfThisForm&gt;</t>
  </si>
  <si>
    <t>別添付録の数。別添付録は付録の数を入力する。</t>
    <rPh sb="0" eb="2">
      <t>ベッテン</t>
    </rPh>
    <rPh sb="2" eb="4">
      <t>フロク</t>
    </rPh>
    <rPh sb="5" eb="6">
      <t>カズ</t>
    </rPh>
    <rPh sb="7" eb="9">
      <t>ベッテン</t>
    </rPh>
    <rPh sb="9" eb="11">
      <t>フロク</t>
    </rPh>
    <rPh sb="12" eb="14">
      <t>フロク</t>
    </rPh>
    <rPh sb="15" eb="16">
      <t>カズ</t>
    </rPh>
    <rPh sb="17" eb="19">
      <t>ニュウリョク</t>
    </rPh>
    <phoneticPr fontId="4"/>
  </si>
  <si>
    <t xml:space="preserve">        &lt;/ProductPart&gt;</t>
  </si>
  <si>
    <t xml:space="preserve">            &lt;ProductForm&gt;SF&lt;/ProductForm&gt;</t>
  </si>
  <si>
    <t>SF:綴込付録</t>
    <rPh sb="3" eb="5">
      <t>トジコ</t>
    </rPh>
    <rPh sb="5" eb="7">
      <t>フロク</t>
    </rPh>
    <phoneticPr fontId="4"/>
  </si>
  <si>
    <t xml:space="preserve">            &lt;ProductFormDescription&gt;説明用DVD 2枚付き&lt;/ProductFormDescription&gt;</t>
  </si>
  <si>
    <t xml:space="preserve">            &lt;NumberOfItemsOfThisForm&gt;1&lt;/NumberOfItemsOfThisForm&gt;</t>
  </si>
  <si>
    <t>綴込み付録は一式として1に固定する。</t>
    <rPh sb="0" eb="2">
      <t>トジコ</t>
    </rPh>
    <rPh sb="3" eb="5">
      <t>フロク</t>
    </rPh>
    <rPh sb="6" eb="8">
      <t>イッシキ</t>
    </rPh>
    <rPh sb="13" eb="15">
      <t>コテイ</t>
    </rPh>
    <phoneticPr fontId="4"/>
  </si>
  <si>
    <t xml:space="preserve">        &lt;Collection&gt;</t>
  </si>
  <si>
    <t xml:space="preserve">            &lt;CollectionType&gt;10&lt;/CollectionType&gt;</t>
  </si>
  <si>
    <t xml:space="preserve">            &lt;CollectionIdentifier&gt;</t>
  </si>
  <si>
    <t>本誌コード</t>
    <rPh sb="0" eb="2">
      <t>ホンシ</t>
    </rPh>
    <phoneticPr fontId="4"/>
  </si>
  <si>
    <t xml:space="preserve">                &lt;CollectionIDType&gt;27&lt;/CollectionIDType&gt;</t>
  </si>
  <si>
    <t>27:雑誌コード(5桁） 雑誌コード管理センターに付与された本誌コードを入力する</t>
    <rPh sb="3" eb="5">
      <t>ザッシ</t>
    </rPh>
    <rPh sb="10" eb="11">
      <t>ケタ</t>
    </rPh>
    <rPh sb="13" eb="15">
      <t>ザッシ</t>
    </rPh>
    <rPh sb="18" eb="20">
      <t>カンリ</t>
    </rPh>
    <rPh sb="25" eb="27">
      <t>フヨ</t>
    </rPh>
    <rPh sb="30" eb="32">
      <t>ホンシ</t>
    </rPh>
    <rPh sb="36" eb="38">
      <t>ニュウリョク</t>
    </rPh>
    <phoneticPr fontId="4"/>
  </si>
  <si>
    <t xml:space="preserve">                &lt;IDValue&gt;00001&lt;/IDValue&gt;</t>
  </si>
  <si>
    <t xml:space="preserve">            &lt;/CollectionIdentifier&gt;</t>
  </si>
  <si>
    <t xml:space="preserve">            &lt;CollectionSequence&gt;</t>
  </si>
  <si>
    <t>合併号フラグ</t>
    <rPh sb="0" eb="2">
      <t>ガッペイ</t>
    </rPh>
    <rPh sb="2" eb="3">
      <t>ゴウ</t>
    </rPh>
    <phoneticPr fontId="4"/>
  </si>
  <si>
    <t xml:space="preserve">                &lt;CollectionSequenceType&gt;01&lt;/CollectionSequenceType&gt;</t>
  </si>
  <si>
    <t>01：合併号フラグ固定</t>
    <rPh sb="3" eb="5">
      <t>ガッペイ</t>
    </rPh>
    <rPh sb="5" eb="6">
      <t>ゴウ</t>
    </rPh>
    <rPh sb="9" eb="11">
      <t>コテイ</t>
    </rPh>
    <phoneticPr fontId="4"/>
  </si>
  <si>
    <t xml:space="preserve">                &lt;CollectionSequenceTypeName&gt;合併号フラグ&lt;/CollectionSequenceTypeName&gt;</t>
  </si>
  <si>
    <t>合併号フラグの名称を入力する</t>
    <rPh sb="0" eb="2">
      <t>ガッペイ</t>
    </rPh>
    <rPh sb="2" eb="3">
      <t>ゴウ</t>
    </rPh>
    <rPh sb="7" eb="9">
      <t>メイショウ</t>
    </rPh>
    <rPh sb="10" eb="12">
      <t>ニュウリョク</t>
    </rPh>
    <phoneticPr fontId="4"/>
  </si>
  <si>
    <t xml:space="preserve">                &lt;CollectionSequenceNumber&gt;1&lt;/CollectionSequenceNumber&gt;</t>
  </si>
  <si>
    <t>1:合併号 通常号の場合はCollectionSequence全体を省略できる。</t>
    <rPh sb="2" eb="4">
      <t>ガッペイ</t>
    </rPh>
    <rPh sb="4" eb="5">
      <t>ゴウ</t>
    </rPh>
    <rPh sb="6" eb="8">
      <t>ツウジョウ</t>
    </rPh>
    <rPh sb="8" eb="9">
      <t>ゴウ</t>
    </rPh>
    <rPh sb="10" eb="12">
      <t>バアイ</t>
    </rPh>
    <rPh sb="31" eb="33">
      <t>ゼンタイ</t>
    </rPh>
    <rPh sb="34" eb="36">
      <t>ショウリャク</t>
    </rPh>
    <phoneticPr fontId="4"/>
  </si>
  <si>
    <t xml:space="preserve">            &lt;/CollectionSequence&gt;</t>
  </si>
  <si>
    <t xml:space="preserve">        &lt;/Collection&gt;</t>
  </si>
  <si>
    <t xml:space="preserve">        &lt;TitleDetail&gt;</t>
  </si>
  <si>
    <t xml:space="preserve">            &lt;TitleType&gt;01&lt;/TitleType&gt;</t>
  </si>
  <si>
    <t>01固定</t>
    <rPh sb="2" eb="4">
      <t>コテイ</t>
    </rPh>
    <phoneticPr fontId="4"/>
  </si>
  <si>
    <t xml:space="preserve">            &lt;TitleElement&gt;</t>
  </si>
  <si>
    <t xml:space="preserve">                &lt;TitleElementLevel&gt;01&lt;/TitleElementLevel&gt;</t>
  </si>
  <si>
    <t xml:space="preserve">                &lt;PartNumber&gt;2021年1月号&lt;/PartNumber&gt;</t>
  </si>
  <si>
    <t>月刊は月号表記を必ず記入する</t>
    <rPh sb="0" eb="2">
      <t>ゲッカン</t>
    </rPh>
    <rPh sb="3" eb="5">
      <t>ガツゴウ</t>
    </rPh>
    <rPh sb="5" eb="7">
      <t>ヒョウキ</t>
    </rPh>
    <rPh sb="8" eb="9">
      <t>カナラ</t>
    </rPh>
    <rPh sb="10" eb="12">
      <t>キニュウ</t>
    </rPh>
    <phoneticPr fontId="4"/>
  </si>
  <si>
    <t xml:space="preserve">                &lt;TitleText collationkey="ゲッカンアイエスビーエヌ"&gt;月刊ISBN&lt;/TitleText&gt;</t>
  </si>
  <si>
    <t>読みは collationkey属性を用いて記載する。</t>
    <rPh sb="0" eb="1">
      <t>ヨ</t>
    </rPh>
    <rPh sb="16" eb="18">
      <t>ゾクセイ</t>
    </rPh>
    <rPh sb="19" eb="20">
      <t>モチ</t>
    </rPh>
    <rPh sb="22" eb="24">
      <t>キサイ</t>
    </rPh>
    <phoneticPr fontId="4"/>
  </si>
  <si>
    <t xml:space="preserve">                &lt;Subtitle collationkey="ゼロイチコードニツイテ"&gt;01（ゼロイチ）コードについて&lt;/Subtitle&gt;</t>
  </si>
  <si>
    <t>定期誌・増刊の場合、サブタイトルに特集のタイトルを入力する</t>
    <rPh sb="0" eb="2">
      <t>テイキ</t>
    </rPh>
    <rPh sb="2" eb="3">
      <t>シ</t>
    </rPh>
    <rPh sb="4" eb="6">
      <t>ゾウカン</t>
    </rPh>
    <rPh sb="7" eb="9">
      <t>バアイ</t>
    </rPh>
    <rPh sb="17" eb="19">
      <t>トクシュウ</t>
    </rPh>
    <rPh sb="25" eb="27">
      <t>ニュウリョク</t>
    </rPh>
    <phoneticPr fontId="4"/>
  </si>
  <si>
    <t xml:space="preserve">            &lt;/TitleElement&gt;</t>
  </si>
  <si>
    <t xml:space="preserve">        &lt;/TitleDetail&gt;</t>
  </si>
  <si>
    <t xml:space="preserve">        &lt;Language&gt;</t>
  </si>
  <si>
    <t xml:space="preserve">            &lt;LanguageRole&gt;01&lt;/LanguageRole&gt;</t>
  </si>
  <si>
    <t>01：本文の言語。コード前のゼロに注意する</t>
    <rPh sb="3" eb="5">
      <t>ホンブン</t>
    </rPh>
    <rPh sb="6" eb="8">
      <t>ゲンゴ</t>
    </rPh>
    <rPh sb="12" eb="13">
      <t>マエ</t>
    </rPh>
    <rPh sb="17" eb="19">
      <t>チュウイ</t>
    </rPh>
    <phoneticPr fontId="4"/>
  </si>
  <si>
    <t xml:space="preserve">            &lt;LanguageCode&gt;jpn&lt;/LanguageCode&gt;</t>
  </si>
  <si>
    <t>小文字のみ使用できる</t>
    <rPh sb="0" eb="3">
      <t>コモジ</t>
    </rPh>
    <rPh sb="5" eb="7">
      <t>シヨウ</t>
    </rPh>
    <phoneticPr fontId="4"/>
  </si>
  <si>
    <t xml:space="preserve">        &lt;/Language&gt;</t>
  </si>
  <si>
    <t xml:space="preserve">        &lt;Subject&gt;</t>
  </si>
  <si>
    <t xml:space="preserve">            &lt;SubjectSchemeIdentifier&gt;20&lt;/SubjectSchemeIdentifier&gt;</t>
  </si>
  <si>
    <t>キーワード</t>
    <phoneticPr fontId="4"/>
  </si>
  <si>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</si>
  <si>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4"/>
  </si>
  <si>
    <t xml:space="preserve">        &lt;/Subject&gt;</t>
  </si>
  <si>
    <t xml:space="preserve">        &lt;Audience&gt;</t>
  </si>
  <si>
    <t xml:space="preserve">            &lt;AudienceCodeType&gt;22&lt;/AudienceCodeType&gt;</t>
  </si>
  <si>
    <t>成人読者レーティング</t>
    <rPh sb="0" eb="2">
      <t>セイジン</t>
    </rPh>
    <rPh sb="2" eb="4">
      <t>ドクシャ</t>
    </rPh>
    <phoneticPr fontId="4"/>
  </si>
  <si>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</si>
  <si>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4"/>
  </si>
  <si>
    <t xml:space="preserve">        &lt;/Audience&gt;</t>
  </si>
  <si>
    <t xml:space="preserve">    &lt;/DescriptiveDetail&gt;</t>
  </si>
  <si>
    <t xml:space="preserve">    &lt;CollateralDetail&gt;</t>
  </si>
  <si>
    <t xml:space="preserve">        &lt;TextContent&gt;</t>
  </si>
  <si>
    <t xml:space="preserve">            &lt;TextType&gt;03&lt;/TextType&gt;</t>
  </si>
  <si>
    <t>内容紹介 （1300文字以内）</t>
    <rPh sb="12" eb="14">
      <t>イナイ</t>
    </rPh>
    <phoneticPr fontId="4"/>
  </si>
  <si>
    <t xml:space="preserve">            &lt;ContentAudience&gt;00&lt;/ContentAudience&gt;</t>
  </si>
  <si>
    <t xml:space="preserve">            &lt;Text textformat="02"&gt;&lt;![CDATA[ISBNコード、日本図書コード、書籍JANコードの利用に関して、運用方法や使用ルールなどについて、解説する雑誌。]]&gt;&lt;/Text&gt;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</si>
  <si>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4"/>
  </si>
  <si>
    <t xml:space="preserve">        &lt;/TextContent&gt;</t>
  </si>
  <si>
    <t xml:space="preserve">            &lt;TextType&gt;04&lt;/TextType&gt;</t>
  </si>
  <si>
    <t xml:space="preserve">            &lt;Text textformat="02"&gt;&lt;![CDATA[1.ISBNについて&lt;br&gt;2.雑誌コードについて]]&gt;&lt;/Text&gt;</t>
  </si>
  <si>
    <t xml:space="preserve">        &lt;SupportingResource&gt;</t>
  </si>
  <si>
    <t xml:space="preserve">            &lt;ResourceContentType&gt;01&lt;/ResourceContentType&gt;</t>
  </si>
  <si>
    <t>01：書影</t>
    <rPh sb="3" eb="5">
      <t>ショエイ</t>
    </rPh>
    <phoneticPr fontId="4"/>
  </si>
  <si>
    <t xml:space="preserve">            &lt;ContentAudience&gt;01&lt;/ContentAudience&gt;</t>
  </si>
  <si>
    <t>01：ONIXデータを交換する当事者間での合意による配布に固定</t>
    <rPh sb="29" eb="31">
      <t>コテイ</t>
    </rPh>
    <phoneticPr fontId="4"/>
  </si>
  <si>
    <t xml:space="preserve">            &lt;ResourceMode&gt;03&lt;/ResourceMode&gt;</t>
  </si>
  <si>
    <t>03：静止画</t>
    <rPh sb="3" eb="6">
      <t>セイシガ</t>
    </rPh>
    <phoneticPr fontId="4"/>
  </si>
  <si>
    <t xml:space="preserve">            &lt;ResourceVersion&gt;</t>
  </si>
  <si>
    <t xml:space="preserve">                &lt;ResourceForm&gt;02&lt;/ResourceForm&gt;</t>
  </si>
  <si>
    <t>02：ダウンロード可能ファイル</t>
    <rPh sb="9" eb="11">
      <t>カノウ</t>
    </rPh>
    <phoneticPr fontId="4"/>
  </si>
  <si>
    <t xml:space="preserve">                &lt;ResourceVersionFeature&gt;</t>
  </si>
  <si>
    <t xml:space="preserve">                    &lt;ResourceVersionFeatureType&gt;01&lt;/ResourceVersionFeatureType&gt;</t>
  </si>
  <si>
    <t>01：ファイル形式</t>
    <rPh sb="7" eb="9">
      <t>ケイシキ</t>
    </rPh>
    <phoneticPr fontId="4"/>
  </si>
  <si>
    <t xml:space="preserve">                    &lt;FeatureValue&gt;D502&lt;/FeatureValue&gt;</t>
  </si>
  <si>
    <t>D502：JPEGに固定する</t>
    <rPh sb="10" eb="12">
      <t>コテイ</t>
    </rPh>
    <phoneticPr fontId="4"/>
  </si>
  <si>
    <t xml:space="preserve">                &lt;/ResourceVersionFeature&gt;</t>
  </si>
  <si>
    <t xml:space="preserve">                    &lt;ResourceVersionFeatureType&gt;04&lt;/ResourceVersionFeatureType&gt;</t>
  </si>
  <si>
    <t>04：ファイル名</t>
    <rPh sb="7" eb="8">
      <t>メイ</t>
    </rPh>
    <phoneticPr fontId="4"/>
  </si>
  <si>
    <t xml:space="preserve">                    &lt;FeatureValue&gt;4910000010113.jpg&lt;/FeatureValue&gt;</t>
  </si>
  <si>
    <t>ファイル名は ISBN.jpg 拡張子は全て小文字とすること。</t>
    <rPh sb="4" eb="5">
      <t>メイ</t>
    </rPh>
    <rPh sb="16" eb="19">
      <t>カクチョウシ</t>
    </rPh>
    <rPh sb="20" eb="21">
      <t>スベ</t>
    </rPh>
    <rPh sb="22" eb="25">
      <t>コモジ</t>
    </rPh>
    <phoneticPr fontId="4"/>
  </si>
  <si>
    <t xml:space="preserve">                &lt;ResourceLink&gt;ftp://jpro2.jpo.or.jp/All/4910000010113.jpg&lt;/ResourceLink&gt;</t>
  </si>
  <si>
    <t>ダウンロード先のURL</t>
    <rPh sb="6" eb="7">
      <t>サキ</t>
    </rPh>
    <phoneticPr fontId="4"/>
  </si>
  <si>
    <t xml:space="preserve">            &lt;/ResourceVersion&gt;</t>
  </si>
  <si>
    <t xml:space="preserve">        &lt;/SupportingResource&gt;</t>
  </si>
  <si>
    <t xml:space="preserve">            &lt;ResourceContentType&gt;15&lt;/ResourceContentType&gt;</t>
  </si>
  <si>
    <t>15：サンプル画像（ためし読み画像）</t>
    <rPh sb="7" eb="9">
      <t>ガゾウ</t>
    </rPh>
    <rPh sb="13" eb="14">
      <t>ヨ</t>
    </rPh>
    <rPh sb="15" eb="17">
      <t>ガゾウ</t>
    </rPh>
    <phoneticPr fontId="4"/>
  </si>
  <si>
    <t xml:space="preserve">                    &lt;FeatureValue&gt;49100000101130.spl01.jpg&lt;/FeatureValue&gt;</t>
  </si>
  <si>
    <t>ファイル名は ISBN.splXX.jpg 拡張子は全て小文字とすること。
その他画像を再利用する場合は ISBN.inXX.jpg</t>
    <rPh sb="4" eb="5">
      <t>メイ</t>
    </rPh>
    <rPh sb="22" eb="25">
      <t>カクチョウシ</t>
    </rPh>
    <rPh sb="26" eb="27">
      <t>スベ</t>
    </rPh>
    <rPh sb="28" eb="31">
      <t>コモジ</t>
    </rPh>
    <rPh sb="40" eb="41">
      <t>タ</t>
    </rPh>
    <rPh sb="41" eb="43">
      <t>ガゾウ</t>
    </rPh>
    <rPh sb="44" eb="47">
      <t>サイリヨウ</t>
    </rPh>
    <rPh sb="49" eb="51">
      <t>バアイ</t>
    </rPh>
    <phoneticPr fontId="4"/>
  </si>
  <si>
    <t xml:space="preserve">                &lt;ResourceLink&gt;ftp://jpro2.jpo.or.jp/All/4910000010113.spl01.jpg&lt;/ResourceLink&gt;</t>
  </si>
  <si>
    <t>ダウンロード先のURL（実際には受信利用者のダウンロードは不可）</t>
    <rPh sb="6" eb="7">
      <t>サキ</t>
    </rPh>
    <rPh sb="12" eb="14">
      <t>ジッサイ</t>
    </rPh>
    <rPh sb="16" eb="18">
      <t>ジュシン</t>
    </rPh>
    <rPh sb="18" eb="21">
      <t>リヨウシャ</t>
    </rPh>
    <rPh sb="29" eb="31">
      <t>フカ</t>
    </rPh>
    <phoneticPr fontId="4"/>
  </si>
  <si>
    <t xml:space="preserve">    &lt;/CollateralDetail&gt;</t>
  </si>
  <si>
    <t xml:space="preserve">    &lt;PublishingDetail&gt;</t>
  </si>
  <si>
    <t xml:space="preserve">        &lt;Imprint&gt;</t>
  </si>
  <si>
    <t>発行元</t>
    <rPh sb="0" eb="3">
      <t>ハッコウモト</t>
    </rPh>
    <phoneticPr fontId="4"/>
  </si>
  <si>
    <t xml:space="preserve">            &lt;ImprintIdentifier&gt;</t>
  </si>
  <si>
    <t xml:space="preserve">                &lt;ImprintIDType&gt;19&lt;/ImprintIDType&gt;</t>
  </si>
  <si>
    <t>ISBN出版者記号</t>
    <rPh sb="4" eb="7">
      <t>シュッパンシャ</t>
    </rPh>
    <rPh sb="7" eb="9">
      <t>キゴウ</t>
    </rPh>
    <phoneticPr fontId="4"/>
  </si>
  <si>
    <t xml:space="preserve">                &lt;IDValue&gt;949999&lt;/IDValue&gt;</t>
  </si>
  <si>
    <t xml:space="preserve">            &lt;/ImprintIdentifier&gt;</t>
  </si>
  <si>
    <t>副次記号がある場合は、ImprintIdentifierを繰り返す</t>
    <rPh sb="0" eb="2">
      <t>フクジ</t>
    </rPh>
    <rPh sb="2" eb="4">
      <t>キゴウ</t>
    </rPh>
    <rPh sb="7" eb="9">
      <t>バアイ</t>
    </rPh>
    <rPh sb="29" eb="30">
      <t>ク</t>
    </rPh>
    <rPh sb="31" eb="32">
      <t>カエ</t>
    </rPh>
    <phoneticPr fontId="4"/>
  </si>
  <si>
    <t xml:space="preserve">                &lt;IDValue&gt;90000&lt;/IDValue&gt;</t>
  </si>
  <si>
    <t xml:space="preserve">                &lt;IDValue&gt;8500&lt;/IDValue&gt;</t>
  </si>
  <si>
    <t xml:space="preserve">                &lt;ImprintIDType&gt;24&lt;/ImprintIDType&gt;</t>
  </si>
  <si>
    <t>取次取引コード</t>
    <rPh sb="0" eb="2">
      <t>トリツギ</t>
    </rPh>
    <rPh sb="2" eb="4">
      <t>トリヒキ</t>
    </rPh>
    <phoneticPr fontId="4"/>
  </si>
  <si>
    <t xml:space="preserve">                &lt;IDValue&gt;0000&lt;/IDValue&gt;</t>
  </si>
  <si>
    <t xml:space="preserve">            &lt;ImprintName&gt;日本出版インフラセンター&lt;/ImprintName&gt;</t>
  </si>
  <si>
    <t>発行所名</t>
    <rPh sb="0" eb="2">
      <t>ハッコウ</t>
    </rPh>
    <rPh sb="2" eb="3">
      <t>ジョ</t>
    </rPh>
    <rPh sb="3" eb="4">
      <t>メイ</t>
    </rPh>
    <phoneticPr fontId="4"/>
  </si>
  <si>
    <t xml:space="preserve">        &lt;/Imprint&gt;</t>
  </si>
  <si>
    <t xml:space="preserve">        &lt;Publisher&gt;</t>
  </si>
  <si>
    <t>発売元 ※発行元 = 発売元の場合は省略してよい</t>
    <rPh sb="0" eb="2">
      <t>ハツバイ</t>
    </rPh>
    <rPh sb="2" eb="3">
      <t>モト</t>
    </rPh>
    <rPh sb="5" eb="8">
      <t>ハッコウモト</t>
    </rPh>
    <rPh sb="11" eb="14">
      <t>ハツバイモト</t>
    </rPh>
    <rPh sb="15" eb="17">
      <t>バアイ</t>
    </rPh>
    <rPh sb="18" eb="20">
      <t>ショウリャク</t>
    </rPh>
    <phoneticPr fontId="4"/>
  </si>
  <si>
    <t xml:space="preserve">            &lt;PublishingRole&gt;01&lt;/PublishingRole&gt;</t>
  </si>
  <si>
    <t xml:space="preserve">            &lt;PublisherIdentifier&gt;</t>
  </si>
  <si>
    <t xml:space="preserve">                &lt;PublisherIDType&gt;19&lt;/PublisherIDType&gt;</t>
  </si>
  <si>
    <t xml:space="preserve">            &lt;/PublisherIdentifier&gt;</t>
  </si>
  <si>
    <t>副次記号がある場合は、PublisherIdentifierを繰り返す</t>
    <rPh sb="0" eb="2">
      <t>フクジ</t>
    </rPh>
    <rPh sb="2" eb="4">
      <t>キゴウ</t>
    </rPh>
    <rPh sb="7" eb="9">
      <t>バアイ</t>
    </rPh>
    <rPh sb="31" eb="32">
      <t>ク</t>
    </rPh>
    <rPh sb="33" eb="34">
      <t>カエ</t>
    </rPh>
    <phoneticPr fontId="4"/>
  </si>
  <si>
    <t xml:space="preserve">                &lt;PublisherIDType&gt;24&lt;/PublisherIDType&gt;</t>
  </si>
  <si>
    <t xml:space="preserve">            &lt;PublisherName&gt;日本出版インフラセンター&lt;/PublisherName&gt;</t>
  </si>
  <si>
    <t>発売社名</t>
    <rPh sb="0" eb="2">
      <t>ハツバイ</t>
    </rPh>
    <rPh sb="2" eb="3">
      <t>シャ</t>
    </rPh>
    <rPh sb="3" eb="4">
      <t>メイ</t>
    </rPh>
    <phoneticPr fontId="4"/>
  </si>
  <si>
    <t xml:space="preserve">        &lt;/Publisher&gt;</t>
  </si>
  <si>
    <t xml:space="preserve">        &lt;ProductContact&gt;</t>
  </si>
  <si>
    <t xml:space="preserve">商品連絡先 </t>
    <rPh sb="0" eb="2">
      <t>ショウヒン</t>
    </rPh>
    <rPh sb="2" eb="5">
      <t>レンラクサキ</t>
    </rPh>
    <phoneticPr fontId="4"/>
  </si>
  <si>
    <t xml:space="preserve">            &lt;ProductContactRole&gt;01&lt;/ProductContactRole&gt;</t>
  </si>
  <si>
    <t xml:space="preserve">            &lt;ProductContactName&gt;日本図書コード管理センター&lt;/ProductContactName&gt;</t>
  </si>
  <si>
    <t xml:space="preserve">            &lt;ContactName&gt;サンプル花子;コード管理部;TEL:03-5261-0539;FAX:03-3267-2304&lt;/ContactName&gt;</t>
  </si>
  <si>
    <t>担当者名;部署名;電話番号;FAX 各項目間はセミコロンで区切る</t>
    <rPh sb="0" eb="3">
      <t>タントウシャ</t>
    </rPh>
    <rPh sb="3" eb="4">
      <t>メイ</t>
    </rPh>
    <rPh sb="5" eb="7">
      <t>ブショ</t>
    </rPh>
    <rPh sb="7" eb="8">
      <t>メイ</t>
    </rPh>
    <rPh sb="9" eb="11">
      <t>デンワ</t>
    </rPh>
    <rPh sb="11" eb="13">
      <t>バンゴウ</t>
    </rPh>
    <rPh sb="18" eb="21">
      <t>カクコウモク</t>
    </rPh>
    <rPh sb="21" eb="22">
      <t>カン</t>
    </rPh>
    <rPh sb="29" eb="31">
      <t>クギ</t>
    </rPh>
    <phoneticPr fontId="4"/>
  </si>
  <si>
    <t xml:space="preserve">            &lt;EmailAddress&gt;info@jpo-center.jp&lt;/EmailAddress&gt;</t>
  </si>
  <si>
    <t xml:space="preserve">        &lt;/ProductContact&gt;</t>
  </si>
  <si>
    <t xml:space="preserve">        &lt;PublishingStatus&gt;08&lt;/PublishingStatus&gt;</t>
  </si>
  <si>
    <t>08：注文不可。注文可不可を扱うのは定期誌・増刊のみ</t>
    <rPh sb="3" eb="5">
      <t>チュウモン</t>
    </rPh>
    <rPh sb="5" eb="7">
      <t>フカ</t>
    </rPh>
    <rPh sb="8" eb="10">
      <t>チュウモン</t>
    </rPh>
    <rPh sb="10" eb="11">
      <t>カ</t>
    </rPh>
    <rPh sb="11" eb="13">
      <t>フカ</t>
    </rPh>
    <rPh sb="14" eb="15">
      <t>アツカ</t>
    </rPh>
    <rPh sb="18" eb="20">
      <t>テイキ</t>
    </rPh>
    <rPh sb="20" eb="21">
      <t>シ</t>
    </rPh>
    <rPh sb="22" eb="24">
      <t>ゾウカン</t>
    </rPh>
    <phoneticPr fontId="4"/>
  </si>
  <si>
    <t xml:space="preserve">        &lt;PublishingDate&gt;</t>
  </si>
  <si>
    <t xml:space="preserve">            &lt;PublishingDateRole&gt;01&lt;/PublishingDateRole&gt;</t>
  </si>
  <si>
    <t>発売予定日</t>
    <rPh sb="0" eb="2">
      <t>ハツバイ</t>
    </rPh>
    <rPh sb="2" eb="4">
      <t>ヨテイ</t>
    </rPh>
    <rPh sb="4" eb="5">
      <t>ビ</t>
    </rPh>
    <phoneticPr fontId="4"/>
  </si>
  <si>
    <t xml:space="preserve">            &lt;Date dateformat="00"&gt;20201210&lt;/Date&gt;</t>
  </si>
  <si>
    <t xml:space="preserve">        &lt;/PublishingDate&gt;</t>
  </si>
  <si>
    <t xml:space="preserve">            &lt;PublishingDateRole&gt;11&lt;/PublishingDateRole&gt;</t>
  </si>
  <si>
    <t>発行年月</t>
    <rPh sb="0" eb="2">
      <t>ハッコウ</t>
    </rPh>
    <rPh sb="2" eb="4">
      <t>ネンゲツ</t>
    </rPh>
    <phoneticPr fontId="4"/>
  </si>
  <si>
    <t xml:space="preserve">            &lt;Date dateformat="01"&gt;202101&lt;/Date&gt;</t>
  </si>
  <si>
    <t>年月までの（発行日付を入れない）場合は、dateformat="01"</t>
    <rPh sb="0" eb="1">
      <t>ネン</t>
    </rPh>
    <rPh sb="1" eb="2">
      <t>ツキ</t>
    </rPh>
    <rPh sb="6" eb="8">
      <t>ハッコウ</t>
    </rPh>
    <rPh sb="8" eb="10">
      <t>ヒヅケ</t>
    </rPh>
    <rPh sb="11" eb="12">
      <t>イ</t>
    </rPh>
    <rPh sb="16" eb="18">
      <t>バアイ</t>
    </rPh>
    <phoneticPr fontId="4"/>
  </si>
  <si>
    <t>定期誌・増刊の発行年月日は月号表記と一致させること。</t>
    <rPh sb="0" eb="2">
      <t>テイキ</t>
    </rPh>
    <rPh sb="2" eb="3">
      <t>シ</t>
    </rPh>
    <rPh sb="4" eb="6">
      <t>ゾウカン</t>
    </rPh>
    <rPh sb="7" eb="9">
      <t>ハッコウ</t>
    </rPh>
    <rPh sb="9" eb="11">
      <t>ネンゲツ</t>
    </rPh>
    <rPh sb="11" eb="12">
      <t>ヒ</t>
    </rPh>
    <rPh sb="13" eb="15">
      <t>ガツゴウ</t>
    </rPh>
    <rPh sb="15" eb="17">
      <t>ヒョウキ</t>
    </rPh>
    <rPh sb="18" eb="20">
      <t>イッチ</t>
    </rPh>
    <phoneticPr fontId="4"/>
  </si>
  <si>
    <t xml:space="preserve">    &lt;/PublishingDetail&gt;</t>
  </si>
  <si>
    <t xml:space="preserve">    &lt;ProductSupply&gt;</t>
  </si>
  <si>
    <t xml:space="preserve">        &lt;MarketPublishingDetail&gt;</t>
  </si>
  <si>
    <t>扱い社</t>
    <rPh sb="0" eb="1">
      <t>アツカ</t>
    </rPh>
    <rPh sb="2" eb="3">
      <t>シャ</t>
    </rPh>
    <phoneticPr fontId="4"/>
  </si>
  <si>
    <t xml:space="preserve">            &lt;PublisherRepresentative&gt;</t>
  </si>
  <si>
    <t xml:space="preserve">                &lt;AgentRole&gt;08&lt;/AgentRole&gt;</t>
  </si>
  <si>
    <t xml:space="preserve">                &lt;AgentIdentifier&gt;</t>
  </si>
  <si>
    <t xml:space="preserve">                    &lt;AgentIDType&gt;01&lt;/AgentIDType&gt;</t>
  </si>
  <si>
    <t xml:space="preserve">                    &lt;IDTypeName&gt;取引コード&lt;/IDTypeName&gt;</t>
  </si>
  <si>
    <t xml:space="preserve">                    &lt;IDValue&gt;9999&lt;/IDValue&gt;</t>
  </si>
  <si>
    <t>取次取引コードではなく、扱い社（出版代行社）が発行しているコードを登録する。</t>
    <rPh sb="0" eb="2">
      <t>トリツギ</t>
    </rPh>
    <rPh sb="2" eb="4">
      <t>トリヒキ</t>
    </rPh>
    <rPh sb="12" eb="13">
      <t>アツカ</t>
    </rPh>
    <rPh sb="14" eb="15">
      <t>シャ</t>
    </rPh>
    <rPh sb="16" eb="18">
      <t>シュッパン</t>
    </rPh>
    <rPh sb="18" eb="20">
      <t>ダイコウ</t>
    </rPh>
    <rPh sb="20" eb="21">
      <t>シャ</t>
    </rPh>
    <rPh sb="23" eb="25">
      <t>ハッコウ</t>
    </rPh>
    <rPh sb="33" eb="35">
      <t>トウロク</t>
    </rPh>
    <phoneticPr fontId="4"/>
  </si>
  <si>
    <t xml:space="preserve">                &lt;/AgentIdentifier&gt;</t>
  </si>
  <si>
    <t xml:space="preserve">                &lt;AgentName&gt;出版営業代行社の名前&lt;/AgentName&gt;</t>
  </si>
  <si>
    <t xml:space="preserve">            &lt;/PublisherRepresentative&gt;</t>
  </si>
  <si>
    <t xml:space="preserve">            &lt;MarketPublishingStatus&gt;00&lt;/MarketPublishingStatus&gt;</t>
  </si>
  <si>
    <t>00：固定</t>
    <rPh sb="3" eb="5">
      <t>コテイ</t>
    </rPh>
    <phoneticPr fontId="4"/>
  </si>
  <si>
    <t xml:space="preserve">            &lt;MarketPublishingStatusNote&gt;1;0&lt;/MarketPublishingStatusNote&gt;</t>
  </si>
  <si>
    <t>取次会社取り扱いと配本の有無をセミコロンで区切って登録する。
取次会社毎に条件が異なり配本の有無を入力できない場合は、;の後を入力しない</t>
    <rPh sb="0" eb="2">
      <t>トリツギ</t>
    </rPh>
    <rPh sb="2" eb="4">
      <t>カイシャ</t>
    </rPh>
    <rPh sb="4" eb="5">
      <t>ト</t>
    </rPh>
    <rPh sb="6" eb="7">
      <t>アツカ</t>
    </rPh>
    <rPh sb="9" eb="11">
      <t>ハイホン</t>
    </rPh>
    <rPh sb="12" eb="14">
      <t>ウム</t>
    </rPh>
    <rPh sb="21" eb="23">
      <t>クギ</t>
    </rPh>
    <rPh sb="25" eb="27">
      <t>トウロク</t>
    </rPh>
    <rPh sb="31" eb="33">
      <t>トリツギ</t>
    </rPh>
    <rPh sb="33" eb="35">
      <t>ガイシャ</t>
    </rPh>
    <rPh sb="35" eb="36">
      <t>ゴト</t>
    </rPh>
    <rPh sb="37" eb="39">
      <t>ジョウケン</t>
    </rPh>
    <rPh sb="40" eb="41">
      <t>コト</t>
    </rPh>
    <rPh sb="43" eb="45">
      <t>ハイホン</t>
    </rPh>
    <rPh sb="46" eb="48">
      <t>ウム</t>
    </rPh>
    <rPh sb="49" eb="51">
      <t>ニュウリョク</t>
    </rPh>
    <rPh sb="55" eb="57">
      <t>バアイ</t>
    </rPh>
    <rPh sb="61" eb="62">
      <t>アト</t>
    </rPh>
    <rPh sb="63" eb="65">
      <t>ニュウリョク</t>
    </rPh>
    <phoneticPr fontId="4"/>
  </si>
  <si>
    <t xml:space="preserve">        &lt;/MarketPublishingDetail&gt;</t>
  </si>
  <si>
    <t xml:space="preserve">        &lt;SupplyDetail&gt;</t>
  </si>
  <si>
    <t xml:space="preserve">            &lt;Supplier&gt;</t>
  </si>
  <si>
    <t xml:space="preserve">                &lt;SupplierRole&gt;00&lt;/SupplierRole&gt;</t>
  </si>
  <si>
    <t xml:space="preserve">                &lt;SupplierName&gt;JPO近刊情報受信利用社&lt;/SupplierName&gt;</t>
  </si>
  <si>
    <t xml:space="preserve">            &lt;/Supplier&gt;</t>
  </si>
  <si>
    <t xml:space="preserve">            &lt;ReturnsConditions&gt;</t>
  </si>
  <si>
    <t>返品条件</t>
    <rPh sb="0" eb="2">
      <t>ヘンピン</t>
    </rPh>
    <rPh sb="2" eb="4">
      <t>ジョウケン</t>
    </rPh>
    <phoneticPr fontId="4"/>
  </si>
  <si>
    <t xml:space="preserve">                &lt;ReturnsCodeType&gt;04&lt;/ReturnsCodeType&gt;</t>
  </si>
  <si>
    <t xml:space="preserve">                &lt;ReturnsCode&gt;00&lt;/ReturnsCode&gt;</t>
  </si>
  <si>
    <t xml:space="preserve">            &lt;/ReturnsConditions&gt;</t>
  </si>
  <si>
    <t xml:space="preserve">            &lt;ProductAvailability&gt;99&lt;/ProductAvailability&gt;</t>
  </si>
  <si>
    <t xml:space="preserve">            &lt;SupplyDate&gt;</t>
  </si>
  <si>
    <t xml:space="preserve">                &lt;SupplyDateRole&gt;18&lt;/SupplyDateRole&gt;</t>
  </si>
  <si>
    <t>18：返品期限</t>
    <rPh sb="3" eb="5">
      <t>ヘンピン</t>
    </rPh>
    <rPh sb="5" eb="7">
      <t>キゲン</t>
    </rPh>
    <phoneticPr fontId="4"/>
  </si>
  <si>
    <t xml:space="preserve">                &lt;Date dateformat="00"&gt;20210310&lt;/Date&gt;</t>
  </si>
  <si>
    <t xml:space="preserve">            &lt;/SupplyDate&gt;</t>
  </si>
  <si>
    <t xml:space="preserve">            &lt;Price&gt;</t>
  </si>
  <si>
    <t>本体</t>
    <rPh sb="0" eb="2">
      <t>ホンタイ</t>
    </rPh>
    <phoneticPr fontId="4"/>
  </si>
  <si>
    <t xml:space="preserve">                &lt;PriceType&gt;04&lt;/PriceType&gt;</t>
  </si>
  <si>
    <t>04：再販商品の定価（税込）</t>
    <rPh sb="3" eb="5">
      <t>サイハン</t>
    </rPh>
    <rPh sb="5" eb="7">
      <t>ショウヒン</t>
    </rPh>
    <rPh sb="8" eb="10">
      <t>テイカ</t>
    </rPh>
    <rPh sb="11" eb="13">
      <t>ゼイコミ</t>
    </rPh>
    <phoneticPr fontId="4"/>
  </si>
  <si>
    <t xml:space="preserve">                &lt;PriceAmount&gt;2500&lt;/PriceAmount&gt;</t>
  </si>
  <si>
    <t xml:space="preserve">                &lt;CurrencyCode&gt;JPY&lt;/CurrencyCode&gt;</t>
  </si>
  <si>
    <t xml:space="preserve">                &lt;PriceDate&gt;</t>
  </si>
  <si>
    <t xml:space="preserve">                    &lt;PriceDateRole&gt;15&lt;/PriceDateRole&gt;</t>
  </si>
  <si>
    <t>15：価格終了日（価格終了日がセットされている = 時限再販）</t>
    <rPh sb="3" eb="5">
      <t>カカク</t>
    </rPh>
    <rPh sb="5" eb="8">
      <t>シュウリョウビ</t>
    </rPh>
    <rPh sb="9" eb="11">
      <t>カカク</t>
    </rPh>
    <rPh sb="11" eb="14">
      <t>シュウリョウビ</t>
    </rPh>
    <rPh sb="26" eb="28">
      <t>ジゲン</t>
    </rPh>
    <rPh sb="28" eb="30">
      <t>サイハン</t>
    </rPh>
    <phoneticPr fontId="4"/>
  </si>
  <si>
    <t xml:space="preserve">                    &lt;Date dateformat="00"&gt;20210310&lt;/Date&gt;</t>
  </si>
  <si>
    <t xml:space="preserve">                &lt;/PriceDate&gt;</t>
  </si>
  <si>
    <t xml:space="preserve">            &lt;/Price&gt;</t>
  </si>
  <si>
    <t xml:space="preserve">                &lt;PriceType&gt;02&lt;/PriceType&gt;</t>
  </si>
  <si>
    <t>01：非再販商品の希望小売価格（税込）</t>
    <rPh sb="3" eb="4">
      <t>ヒ</t>
    </rPh>
    <rPh sb="4" eb="6">
      <t>サイハン</t>
    </rPh>
    <rPh sb="6" eb="8">
      <t>ショウヒン</t>
    </rPh>
    <rPh sb="9" eb="11">
      <t>キボウ</t>
    </rPh>
    <rPh sb="11" eb="13">
      <t>コウリ</t>
    </rPh>
    <rPh sb="13" eb="15">
      <t>カカク</t>
    </rPh>
    <rPh sb="16" eb="18">
      <t>ゼイコミ</t>
    </rPh>
    <phoneticPr fontId="4"/>
  </si>
  <si>
    <t xml:space="preserve">                    &lt;PriceDateRole&gt;14&lt;/PriceDateRole&gt;</t>
  </si>
  <si>
    <t>14:価格開始日</t>
    <rPh sb="3" eb="5">
      <t>カカク</t>
    </rPh>
    <rPh sb="5" eb="8">
      <t>カイシビ</t>
    </rPh>
    <phoneticPr fontId="4"/>
  </si>
  <si>
    <t xml:space="preserve">                    &lt;Date dateformat="00"&gt;20210311&lt;/Date&gt;</t>
  </si>
  <si>
    <t xml:space="preserve">        &lt;/SupplyDetail&gt;</t>
  </si>
  <si>
    <t xml:space="preserve">    &lt;/ProductSupply&gt;</t>
  </si>
  <si>
    <t>&lt;/Product&gt;</t>
  </si>
  <si>
    <t>&lt;/ONIXMessage&gt;</t>
  </si>
  <si>
    <t>※１ エラーチェックは既存情報と新規情報を重ね合わせてから行います。</t>
    <rPh sb="29" eb="30">
      <t>オコナ</t>
    </rPh>
    <phoneticPr fontId="4"/>
  </si>
  <si>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4"/>
  </si>
  <si>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4"/>
  </si>
  <si>
    <t>分類</t>
    <rPh sb="0" eb="2">
      <t>ブンルイ</t>
    </rPh>
    <phoneticPr fontId="33"/>
  </si>
  <si>
    <t>項番</t>
    <rPh sb="0" eb="2">
      <t>コウバン</t>
    </rPh>
    <phoneticPr fontId="34"/>
  </si>
  <si>
    <t>JPRO_項目</t>
    <phoneticPr fontId="33"/>
  </si>
  <si>
    <t>紙書籍</t>
    <rPh sb="0" eb="1">
      <t>カミ</t>
    </rPh>
    <rPh sb="1" eb="3">
      <t>ショセキ</t>
    </rPh>
    <phoneticPr fontId="4"/>
  </si>
  <si>
    <t>定期誌
・増刊</t>
    <rPh sb="0" eb="2">
      <t>テイキ</t>
    </rPh>
    <rPh sb="2" eb="3">
      <t>シ</t>
    </rPh>
    <rPh sb="5" eb="7">
      <t>ゾウカン</t>
    </rPh>
    <phoneticPr fontId="4"/>
  </si>
  <si>
    <t>電子書籍</t>
    <rPh sb="0" eb="2">
      <t>デンシ</t>
    </rPh>
    <rPh sb="2" eb="4">
      <t>ショセキ</t>
    </rPh>
    <phoneticPr fontId="4"/>
  </si>
  <si>
    <t>オーディオブック</t>
    <phoneticPr fontId="4"/>
  </si>
  <si>
    <t>エラーチェック詳細</t>
    <rPh sb="7" eb="9">
      <t>ショウサイ</t>
    </rPh>
    <phoneticPr fontId="36"/>
  </si>
  <si>
    <t>アカウント情報</t>
    <rPh sb="5" eb="7">
      <t>ジョウホウ</t>
    </rPh>
    <phoneticPr fontId="36"/>
  </si>
  <si>
    <t>発行元取引コード</t>
    <phoneticPr fontId="34"/>
  </si>
  <si>
    <t>〇</t>
    <phoneticPr fontId="4"/>
  </si>
  <si>
    <t>・半角数字4桁であること</t>
    <phoneticPr fontId="4"/>
  </si>
  <si>
    <t>発行元出版者</t>
    <rPh sb="5" eb="6">
      <t>シャ</t>
    </rPh>
    <phoneticPr fontId="34"/>
  </si>
  <si>
    <t>・空欄でないこと
・100文字以内であること
・制御文字が含まれていないこと（※２）</t>
    <rPh sb="1" eb="3">
      <t>クウラン</t>
    </rPh>
    <rPh sb="13" eb="15">
      <t>モジ</t>
    </rPh>
    <rPh sb="15" eb="17">
      <t>イナイ</t>
    </rPh>
    <phoneticPr fontId="4"/>
  </si>
  <si>
    <t>発行元出版者記号</t>
    <rPh sb="5" eb="6">
      <t>シャ</t>
    </rPh>
    <phoneticPr fontId="34"/>
  </si>
  <si>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4"/>
  </si>
  <si>
    <t>発売元取引コード</t>
    <rPh sb="0" eb="2">
      <t>ハツバイ</t>
    </rPh>
    <rPh sb="2" eb="3">
      <t>モト</t>
    </rPh>
    <rPh sb="3" eb="5">
      <t>トリヒキ</t>
    </rPh>
    <phoneticPr fontId="34"/>
  </si>
  <si>
    <t>発売元出版者</t>
    <rPh sb="5" eb="6">
      <t>シャ</t>
    </rPh>
    <phoneticPr fontId="33"/>
  </si>
  <si>
    <t>・100文字以内であること
・制御文字が含まれていないこと（※２）</t>
    <rPh sb="4" eb="6">
      <t>モジ</t>
    </rPh>
    <rPh sb="6" eb="8">
      <t>イナイ</t>
    </rPh>
    <phoneticPr fontId="4"/>
  </si>
  <si>
    <t>発売元出版者記号</t>
    <rPh sb="5" eb="6">
      <t>シャ</t>
    </rPh>
    <phoneticPr fontId="33"/>
  </si>
  <si>
    <t>・各出版者記号が2～7桁の半角数字で入力されていること
・TSVの場合、各出版者記号と区切り文字（;）を合わせて100文字以内であること
・制御文字が含まれていないこと（※２）</t>
    <phoneticPr fontId="36"/>
  </si>
  <si>
    <t>扱い社取引コード</t>
    <rPh sb="0" eb="1">
      <t>アツカ</t>
    </rPh>
    <rPh sb="2" eb="3">
      <t>シャ</t>
    </rPh>
    <rPh sb="3" eb="5">
      <t>トリヒキ</t>
    </rPh>
    <phoneticPr fontId="38"/>
  </si>
  <si>
    <t>扱い社</t>
    <phoneticPr fontId="4"/>
  </si>
  <si>
    <t>--</t>
    <phoneticPr fontId="36"/>
  </si>
  <si>
    <t>連絡先出版社名（ONIXのみ）</t>
    <rPh sb="0" eb="3">
      <t>レンラクサキ</t>
    </rPh>
    <rPh sb="3" eb="5">
      <t>シュッパン</t>
    </rPh>
    <rPh sb="5" eb="7">
      <t>シャメイ</t>
    </rPh>
    <phoneticPr fontId="36"/>
  </si>
  <si>
    <t>・空欄でないこと
・300文字以内であること</t>
    <rPh sb="13" eb="15">
      <t>モジ</t>
    </rPh>
    <rPh sb="15" eb="17">
      <t>イナイ</t>
    </rPh>
    <phoneticPr fontId="36"/>
  </si>
  <si>
    <t>担当者連絡先（ONIXのみ）</t>
    <rPh sb="0" eb="3">
      <t>タントウシャ</t>
    </rPh>
    <rPh sb="3" eb="6">
      <t>レンラクサキ</t>
    </rPh>
    <phoneticPr fontId="36"/>
  </si>
  <si>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36"/>
  </si>
  <si>
    <t>部署</t>
    <rPh sb="0" eb="2">
      <t>ブショ</t>
    </rPh>
    <phoneticPr fontId="18"/>
  </si>
  <si>
    <t>・全角であること
・100文字以内であること</t>
    <rPh sb="13" eb="15">
      <t>モジ</t>
    </rPh>
    <rPh sb="15" eb="17">
      <t>イナイ</t>
    </rPh>
    <phoneticPr fontId="36"/>
  </si>
  <si>
    <t>担当者名</t>
    <phoneticPr fontId="34"/>
  </si>
  <si>
    <t>・空欄でないこと
・全角であること
・300文字以内であること</t>
    <rPh sb="1" eb="3">
      <t>クウラン</t>
    </rPh>
    <rPh sb="10" eb="12">
      <t>ゼンカク</t>
    </rPh>
    <rPh sb="22" eb="24">
      <t>モジ</t>
    </rPh>
    <rPh sb="24" eb="26">
      <t>イナイ</t>
    </rPh>
    <phoneticPr fontId="4"/>
  </si>
  <si>
    <t>電話</t>
    <rPh sb="0" eb="2">
      <t>デンワ</t>
    </rPh>
    <phoneticPr fontId="18"/>
  </si>
  <si>
    <t>・半角数字20桁以内であること</t>
    <phoneticPr fontId="36"/>
  </si>
  <si>
    <t>ＦＡＸ</t>
  </si>
  <si>
    <t>E-mail</t>
  </si>
  <si>
    <t>・100文字以内であること
・メールアドレスの形式で入力されていること</t>
    <rPh sb="4" eb="6">
      <t>モジ</t>
    </rPh>
    <rPh sb="6" eb="8">
      <t>イナイ</t>
    </rPh>
    <phoneticPr fontId="36"/>
  </si>
  <si>
    <t>情報確定</t>
    <rPh sb="0" eb="4">
      <t>ジョウホウカクテイ</t>
    </rPh>
    <phoneticPr fontId="36"/>
  </si>
  <si>
    <t>情報ステータス</t>
    <phoneticPr fontId="33"/>
  </si>
  <si>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36"/>
  </si>
  <si>
    <t>キーコード</t>
    <phoneticPr fontId="34"/>
  </si>
  <si>
    <t>ISBNコード</t>
    <phoneticPr fontId="34"/>
  </si>
  <si>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36"/>
  </si>
  <si>
    <t>・JANコード（13桁　雑誌）</t>
    <rPh sb="10" eb="11">
      <t>ケタ</t>
    </rPh>
    <rPh sb="12" eb="14">
      <t>ザッシ</t>
    </rPh>
    <phoneticPr fontId="34"/>
  </si>
  <si>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36"/>
  </si>
  <si>
    <t>・JP-eコード</t>
    <phoneticPr fontId="34"/>
  </si>
  <si>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36"/>
  </si>
  <si>
    <t>・本誌コード（5桁）</t>
    <rPh sb="1" eb="3">
      <t>ホンシ</t>
    </rPh>
    <rPh sb="8" eb="9">
      <t>ケタ</t>
    </rPh>
    <phoneticPr fontId="36"/>
  </si>
  <si>
    <t>・空欄でないこと
・半角数字5桁であること</t>
    <rPh sb="1" eb="3">
      <t>クウラン</t>
    </rPh>
    <rPh sb="10" eb="12">
      <t>ハンカク</t>
    </rPh>
    <rPh sb="12" eb="14">
      <t>スウジ</t>
    </rPh>
    <rPh sb="15" eb="16">
      <t>ケタ</t>
    </rPh>
    <phoneticPr fontId="36"/>
  </si>
  <si>
    <t>・雑誌コード（7桁）</t>
    <rPh sb="8" eb="9">
      <t>ケタ</t>
    </rPh>
    <phoneticPr fontId="33"/>
  </si>
  <si>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36"/>
  </si>
  <si>
    <t>定期誌種別</t>
    <phoneticPr fontId="34"/>
  </si>
  <si>
    <t>・刊行形態（週刊・月刊等）</t>
    <rPh sb="1" eb="3">
      <t>カンコウ</t>
    </rPh>
    <rPh sb="3" eb="5">
      <t>ケイタイ</t>
    </rPh>
    <rPh sb="6" eb="8">
      <t>シュウカン</t>
    </rPh>
    <rPh sb="9" eb="11">
      <t>ゲッカン</t>
    </rPh>
    <rPh sb="11" eb="12">
      <t>トウ</t>
    </rPh>
    <phoneticPr fontId="34"/>
  </si>
  <si>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36"/>
  </si>
  <si>
    <t>ジャンル</t>
    <phoneticPr fontId="34"/>
  </si>
  <si>
    <t>Cコード</t>
    <phoneticPr fontId="34"/>
  </si>
  <si>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36"/>
  </si>
  <si>
    <t>ジャンルコード</t>
    <phoneticPr fontId="34"/>
  </si>
  <si>
    <t>・「取次広報誌ジャンルコード」シートに記載のコードであること</t>
    <rPh sb="2" eb="4">
      <t>トリツギ</t>
    </rPh>
    <rPh sb="4" eb="7">
      <t>コウホウシ</t>
    </rPh>
    <rPh sb="19" eb="21">
      <t>キサイ</t>
    </rPh>
    <phoneticPr fontId="36"/>
  </si>
  <si>
    <t>タイトル</t>
    <phoneticPr fontId="34"/>
  </si>
  <si>
    <t>書名（雑誌の場合、本誌名）</t>
    <rPh sb="9" eb="11">
      <t>ホンシ</t>
    </rPh>
    <rPh sb="11" eb="12">
      <t>メイ</t>
    </rPh>
    <phoneticPr fontId="34"/>
  </si>
  <si>
    <t>・空欄でないこと
・300文字以内であること
・制御文字が含まれていないこと（※２）</t>
    <rPh sb="1" eb="3">
      <t>クウラン</t>
    </rPh>
    <phoneticPr fontId="36"/>
  </si>
  <si>
    <t>・書名巻次・誌名巻次</t>
    <rPh sb="8" eb="10">
      <t>カンジ</t>
    </rPh>
    <phoneticPr fontId="33"/>
  </si>
  <si>
    <t>・20文字以内であること
・制御文字が含まれていないこと（※２）</t>
    <phoneticPr fontId="36"/>
  </si>
  <si>
    <t>書名　読み</t>
    <phoneticPr fontId="34"/>
  </si>
  <si>
    <t>・空欄でないこと
・300文字以内であること
・全て全角カタカナ（音引き、スペース含む）であること（※３）
・制御文字が含まれていないこと（※２）</t>
    <rPh sb="1" eb="3">
      <t>クウラン</t>
    </rPh>
    <rPh sb="24" eb="25">
      <t>スベ</t>
    </rPh>
    <rPh sb="26" eb="28">
      <t>ゼンカク</t>
    </rPh>
    <rPh sb="33" eb="34">
      <t>オン</t>
    </rPh>
    <rPh sb="34" eb="35">
      <t>ビ</t>
    </rPh>
    <rPh sb="41" eb="42">
      <t>フク</t>
    </rPh>
    <phoneticPr fontId="36"/>
  </si>
  <si>
    <t>・月号・号数表記</t>
    <phoneticPr fontId="34"/>
  </si>
  <si>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36"/>
  </si>
  <si>
    <t>合併号フラグ</t>
    <rPh sb="0" eb="2">
      <t>ガッペイ</t>
    </rPh>
    <rPh sb="2" eb="3">
      <t>ゴウ</t>
    </rPh>
    <phoneticPr fontId="36"/>
  </si>
  <si>
    <t>・空欄でないこと
・0、1のいずれかであること</t>
    <phoneticPr fontId="36"/>
  </si>
  <si>
    <t>・サブタイトル（雑誌の場合、特集のタイトル）</t>
    <rPh sb="8" eb="10">
      <t>ザッシ</t>
    </rPh>
    <rPh sb="11" eb="13">
      <t>バアイ</t>
    </rPh>
    <phoneticPr fontId="34"/>
  </si>
  <si>
    <t>・300文字以内であること
・制御文字が含まれていないこと（※２）</t>
    <phoneticPr fontId="36"/>
  </si>
  <si>
    <t>・サブタイトル　巻次</t>
    <phoneticPr fontId="33"/>
  </si>
  <si>
    <t>・サブタイトル　読み</t>
    <phoneticPr fontId="34"/>
  </si>
  <si>
    <t>・300文字以内であること
・全て全角カタカナ（音引き、スペース含む）であること（※３）
・制御文字が含まれていないこと（※２）</t>
    <phoneticPr fontId="36"/>
  </si>
  <si>
    <t>レーベル</t>
    <phoneticPr fontId="34"/>
  </si>
  <si>
    <t>・レーベル</t>
    <phoneticPr fontId="34"/>
  </si>
  <si>
    <t>・レーベル読み</t>
    <phoneticPr fontId="34"/>
  </si>
  <si>
    <t>・レーベル　巻次</t>
    <rPh sb="6" eb="7">
      <t>カン</t>
    </rPh>
    <rPh sb="7" eb="8">
      <t>ツギ</t>
    </rPh>
    <phoneticPr fontId="33"/>
  </si>
  <si>
    <t>シリーズ</t>
    <phoneticPr fontId="34"/>
  </si>
  <si>
    <t>・シリーズ名</t>
    <phoneticPr fontId="34"/>
  </si>
  <si>
    <t>・シリーズ名　読み</t>
    <phoneticPr fontId="34"/>
  </si>
  <si>
    <t>・シリーズ巻次</t>
    <phoneticPr fontId="34"/>
  </si>
  <si>
    <t>完結フラグ</t>
    <rPh sb="0" eb="2">
      <t>カンケツ</t>
    </rPh>
    <phoneticPr fontId="36"/>
  </si>
  <si>
    <t>・完結フラグ</t>
    <phoneticPr fontId="34"/>
  </si>
  <si>
    <t>・0、1のいずれかであること</t>
    <phoneticPr fontId="36"/>
  </si>
  <si>
    <t>・各巻書名</t>
    <rPh sb="1" eb="3">
      <t>カクカン</t>
    </rPh>
    <rPh sb="3" eb="5">
      <t>ショメイ</t>
    </rPh>
    <phoneticPr fontId="33"/>
  </si>
  <si>
    <t>・各巻書名　読み</t>
    <rPh sb="1" eb="3">
      <t>カクカン</t>
    </rPh>
    <rPh sb="3" eb="5">
      <t>ショメイ</t>
    </rPh>
    <rPh sb="6" eb="7">
      <t>ヨ</t>
    </rPh>
    <phoneticPr fontId="33"/>
  </si>
  <si>
    <t>版</t>
    <rPh sb="0" eb="1">
      <t>ハン</t>
    </rPh>
    <phoneticPr fontId="36"/>
  </si>
  <si>
    <t>・版表示</t>
    <rPh sb="1" eb="2">
      <t>ハン</t>
    </rPh>
    <rPh sb="2" eb="4">
      <t>ヒョウジ</t>
    </rPh>
    <phoneticPr fontId="33"/>
  </si>
  <si>
    <t xml:space="preserve">・旧版商品ISBN・電子化底本ISBN・異版商品ISBN  </t>
    <rPh sb="10" eb="13">
      <t>デンシカ</t>
    </rPh>
    <rPh sb="13" eb="15">
      <t>テイホン</t>
    </rPh>
    <rPh sb="20" eb="21">
      <t>イ</t>
    </rPh>
    <rPh sb="21" eb="22">
      <t>ハン</t>
    </rPh>
    <rPh sb="22" eb="24">
      <t>ショウヒン</t>
    </rPh>
    <phoneticPr fontId="34"/>
  </si>
  <si>
    <t>・9784で始まっていること
・半角数字13桁であること
・チェックデジットが正しいこと
・キーコードと一致しないこと</t>
    <rPh sb="52" eb="54">
      <t>イッチ</t>
    </rPh>
    <phoneticPr fontId="36"/>
  </si>
  <si>
    <t>配本</t>
    <rPh sb="0" eb="2">
      <t>ハイホン</t>
    </rPh>
    <phoneticPr fontId="36"/>
  </si>
  <si>
    <t>・配本回数</t>
    <phoneticPr fontId="34"/>
  </si>
  <si>
    <t>・100文字以内であること
・半角数字であること</t>
    <phoneticPr fontId="36"/>
  </si>
  <si>
    <t>条件</t>
    <rPh sb="0" eb="2">
      <t>ジョウケン</t>
    </rPh>
    <phoneticPr fontId="36"/>
  </si>
  <si>
    <t>セット商品分売可否　※デフォルト値：単品分売不可</t>
    <rPh sb="16" eb="17">
      <t>チ</t>
    </rPh>
    <phoneticPr fontId="34"/>
  </si>
  <si>
    <t>・紙書籍の場合、00、10、31のいずれかであること
・その他の場合、00であること</t>
    <rPh sb="1" eb="2">
      <t>カミ</t>
    </rPh>
    <rPh sb="2" eb="4">
      <t>ショセキ</t>
    </rPh>
    <rPh sb="5" eb="7">
      <t>バアイ</t>
    </rPh>
    <rPh sb="30" eb="31">
      <t>タ</t>
    </rPh>
    <rPh sb="32" eb="34">
      <t>バアイ</t>
    </rPh>
    <phoneticPr fontId="36"/>
  </si>
  <si>
    <t>著者名</t>
    <rPh sb="0" eb="2">
      <t>チョシャ</t>
    </rPh>
    <rPh sb="2" eb="3">
      <t>メイ</t>
    </rPh>
    <phoneticPr fontId="36"/>
  </si>
  <si>
    <t>著者名1</t>
    <phoneticPr fontId="33"/>
  </si>
  <si>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36"/>
  </si>
  <si>
    <t>著者名1　読み</t>
    <phoneticPr fontId="33"/>
  </si>
  <si>
    <t>・著者名、書者名読み、著者区分、著者表示順の登録数が一致していること
・100文字以内であること
・全て全角カタカナ（音引き、スペース含む）であること（※３）
・制御文字が含まれていないこと（※２）</t>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36"/>
  </si>
  <si>
    <t>著者名1　区分</t>
    <phoneticPr fontId="33"/>
  </si>
  <si>
    <t>・著者名、書者名読み、著者区分、著者表示順の登録数が一致していること
・定められたコードのいずれかであること</t>
    <rPh sb="36" eb="37">
      <t>サダ</t>
    </rPh>
    <phoneticPr fontId="36"/>
  </si>
  <si>
    <t>著者名1　表示順</t>
    <rPh sb="5" eb="7">
      <t>ヒョウジ</t>
    </rPh>
    <rPh sb="7" eb="8">
      <t>ジュン</t>
    </rPh>
    <phoneticPr fontId="4"/>
  </si>
  <si>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36"/>
  </si>
  <si>
    <t>著者情報</t>
    <rPh sb="0" eb="2">
      <t>チョシャ</t>
    </rPh>
    <rPh sb="2" eb="4">
      <t>ジョウホウ</t>
    </rPh>
    <phoneticPr fontId="36"/>
  </si>
  <si>
    <t>著者略歴(紹介） 1</t>
    <rPh sb="0" eb="2">
      <t>チョシャ</t>
    </rPh>
    <rPh sb="2" eb="4">
      <t>リャクレキ</t>
    </rPh>
    <rPh sb="5" eb="7">
      <t>ショウカイ</t>
    </rPh>
    <phoneticPr fontId="18"/>
  </si>
  <si>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36"/>
  </si>
  <si>
    <t>発行所　※デフォルトでアカウント情報とリンク</t>
    <rPh sb="0" eb="2">
      <t>ハッコウ</t>
    </rPh>
    <rPh sb="2" eb="3">
      <t>ジョ</t>
    </rPh>
    <rPh sb="16" eb="18">
      <t>ジョウホウ</t>
    </rPh>
    <phoneticPr fontId="36"/>
  </si>
  <si>
    <t>・アカウント情報参照</t>
    <rPh sb="6" eb="8">
      <t>ジョウホウ</t>
    </rPh>
    <rPh sb="8" eb="10">
      <t>サンショウ</t>
    </rPh>
    <phoneticPr fontId="36"/>
  </si>
  <si>
    <t>・発売所　※デフォルトでアカウント情報とリンク</t>
    <rPh sb="1" eb="3">
      <t>ハツバイ</t>
    </rPh>
    <rPh sb="3" eb="4">
      <t>ジョ</t>
    </rPh>
    <phoneticPr fontId="36"/>
  </si>
  <si>
    <t>・扱い社　※デフォルトでアカウント情報とリンク</t>
    <phoneticPr fontId="36"/>
  </si>
  <si>
    <t>言語</t>
    <rPh sb="0" eb="2">
      <t>ゲンゴ</t>
    </rPh>
    <phoneticPr fontId="36"/>
  </si>
  <si>
    <t>言語設定　※デフォルト値：jpn</t>
    <rPh sb="0" eb="2">
      <t>ゲンゴ</t>
    </rPh>
    <rPh sb="2" eb="4">
      <t>セッテイ</t>
    </rPh>
    <rPh sb="11" eb="12">
      <t>チ</t>
    </rPh>
    <phoneticPr fontId="18"/>
  </si>
  <si>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36"/>
  </si>
  <si>
    <t>判型</t>
    <rPh sb="0" eb="2">
      <t>ハンガタ</t>
    </rPh>
    <phoneticPr fontId="36"/>
  </si>
  <si>
    <t>判型</t>
    <phoneticPr fontId="34"/>
  </si>
  <si>
    <t>・定められたコードのいずれかであること</t>
    <phoneticPr fontId="36"/>
  </si>
  <si>
    <t>判型(実寸：縦×横×厚さ）</t>
    <rPh sb="6" eb="7">
      <t>タテ</t>
    </rPh>
    <rPh sb="8" eb="9">
      <t>ヨコ</t>
    </rPh>
    <rPh sb="10" eb="11">
      <t>アツ</t>
    </rPh>
    <phoneticPr fontId="34"/>
  </si>
  <si>
    <t>・半角数字6桁以内の整数であること</t>
    <rPh sb="10" eb="12">
      <t>セイスウ</t>
    </rPh>
    <phoneticPr fontId="36"/>
  </si>
  <si>
    <t>重量</t>
    <rPh sb="0" eb="2">
      <t>ジュウリョウ</t>
    </rPh>
    <phoneticPr fontId="36"/>
  </si>
  <si>
    <t>重量</t>
    <rPh sb="0" eb="2">
      <t>ジュウリョウ</t>
    </rPh>
    <phoneticPr fontId="33"/>
  </si>
  <si>
    <t>開き</t>
    <rPh sb="0" eb="1">
      <t>ヒラ</t>
    </rPh>
    <phoneticPr fontId="36"/>
  </si>
  <si>
    <t>開き方向（右開き、左開き）</t>
    <rPh sb="0" eb="1">
      <t>ヒラ</t>
    </rPh>
    <rPh sb="2" eb="4">
      <t>ホウコウ</t>
    </rPh>
    <rPh sb="5" eb="6">
      <t>ミギ</t>
    </rPh>
    <rPh sb="6" eb="7">
      <t>ビラ</t>
    </rPh>
    <rPh sb="9" eb="10">
      <t>ヒダリ</t>
    </rPh>
    <rPh sb="10" eb="11">
      <t>ビラ</t>
    </rPh>
    <phoneticPr fontId="36"/>
  </si>
  <si>
    <t>・B606、B607のいずれかであること</t>
    <phoneticPr fontId="36"/>
  </si>
  <si>
    <t>ページ数</t>
    <phoneticPr fontId="36"/>
  </si>
  <si>
    <t>ページ数</t>
    <phoneticPr fontId="34"/>
  </si>
  <si>
    <t>価格</t>
    <rPh sb="0" eb="2">
      <t>カカク</t>
    </rPh>
    <phoneticPr fontId="36"/>
  </si>
  <si>
    <t>本体価格（紙書籍、電子書籍）、税込価格（雑誌）</t>
    <rPh sb="5" eb="8">
      <t>カミショセキ</t>
    </rPh>
    <rPh sb="9" eb="13">
      <t>デンシショセキ</t>
    </rPh>
    <rPh sb="15" eb="19">
      <t>ゼイコミカカク</t>
    </rPh>
    <rPh sb="20" eb="22">
      <t>ザッシ</t>
    </rPh>
    <phoneticPr fontId="34"/>
  </si>
  <si>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36"/>
  </si>
  <si>
    <t>・特価本体価格</t>
    <phoneticPr fontId="34"/>
  </si>
  <si>
    <t>・半角数字12桁以内の0より大きい整数であること</t>
    <phoneticPr fontId="36"/>
  </si>
  <si>
    <t>・特価期限</t>
    <phoneticPr fontId="34"/>
  </si>
  <si>
    <t>・YYYYMMDD 【西暦4桁 月2桁 日2桁】の形式となっていること
・日付として正しいものであること</t>
    <rPh sb="25" eb="27">
      <t>ケイシキ</t>
    </rPh>
    <rPh sb="37" eb="39">
      <t>ヒヅケ</t>
    </rPh>
    <rPh sb="42" eb="43">
      <t>タダ</t>
    </rPh>
    <phoneticPr fontId="36"/>
  </si>
  <si>
    <t>税(税率)　※軽減税率採用まで配信しない</t>
    <rPh sb="0" eb="1">
      <t>ゼイ</t>
    </rPh>
    <rPh sb="2" eb="4">
      <t>ゼイリツ</t>
    </rPh>
    <rPh sb="7" eb="11">
      <t>ケイゲンゼイリツ</t>
    </rPh>
    <rPh sb="11" eb="13">
      <t>サイヨウ</t>
    </rPh>
    <rPh sb="15" eb="17">
      <t>ハイシン</t>
    </rPh>
    <phoneticPr fontId="18"/>
  </si>
  <si>
    <t>・軽減税率適用まで使用しない</t>
    <rPh sb="1" eb="3">
      <t>ケイゲン</t>
    </rPh>
    <rPh sb="3" eb="5">
      <t>ゼイリツ</t>
    </rPh>
    <rPh sb="5" eb="7">
      <t>テキヨウ</t>
    </rPh>
    <rPh sb="9" eb="11">
      <t>シヨウ</t>
    </rPh>
    <phoneticPr fontId="36"/>
  </si>
  <si>
    <t>通貨単位　※デフォルト値：JPY</t>
    <rPh sb="0" eb="2">
      <t>ツウカ</t>
    </rPh>
    <rPh sb="2" eb="4">
      <t>タンイ</t>
    </rPh>
    <rPh sb="11" eb="12">
      <t>チ</t>
    </rPh>
    <phoneticPr fontId="18"/>
  </si>
  <si>
    <t>・JPYが登録されていること</t>
    <rPh sb="5" eb="7">
      <t>トウロク</t>
    </rPh>
    <phoneticPr fontId="36"/>
  </si>
  <si>
    <t>再販</t>
    <rPh sb="0" eb="2">
      <t>サイハン</t>
    </rPh>
    <phoneticPr fontId="36"/>
  </si>
  <si>
    <t>再販</t>
    <rPh sb="0" eb="2">
      <t>サイハン</t>
    </rPh>
    <phoneticPr fontId="18"/>
  </si>
  <si>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36"/>
  </si>
  <si>
    <t>切替予定</t>
    <rPh sb="0" eb="2">
      <t>キリカエ</t>
    </rPh>
    <rPh sb="2" eb="4">
      <t>ヨテイ</t>
    </rPh>
    <phoneticPr fontId="36"/>
  </si>
  <si>
    <t>・切り替え予定日の有無で判断するため、チェックなし</t>
    <rPh sb="1" eb="2">
      <t>キ</t>
    </rPh>
    <rPh sb="3" eb="4">
      <t>カ</t>
    </rPh>
    <rPh sb="5" eb="7">
      <t>ヨテイ</t>
    </rPh>
    <rPh sb="7" eb="8">
      <t>ヒ</t>
    </rPh>
    <rPh sb="9" eb="11">
      <t>ウム</t>
    </rPh>
    <rPh sb="12" eb="14">
      <t>ハンダン</t>
    </rPh>
    <phoneticPr fontId="36"/>
  </si>
  <si>
    <t>切替予定日</t>
    <rPh sb="0" eb="2">
      <t>キリカエ</t>
    </rPh>
    <rPh sb="2" eb="4">
      <t>ヨテイ</t>
    </rPh>
    <rPh sb="4" eb="5">
      <t>ビ</t>
    </rPh>
    <phoneticPr fontId="36"/>
  </si>
  <si>
    <t>・YYYYMMDD 【西暦4桁 月2桁 日2桁】の形式となっていること
・日付として正しいものであること</t>
  </si>
  <si>
    <t>発行・発売日</t>
    <rPh sb="0" eb="2">
      <t>ハッコウ</t>
    </rPh>
    <rPh sb="3" eb="6">
      <t>ハツバイビ</t>
    </rPh>
    <phoneticPr fontId="36"/>
  </si>
  <si>
    <t>発売予定日、公開日（電子書籍）</t>
    <rPh sb="6" eb="9">
      <t>コウカイビ</t>
    </rPh>
    <rPh sb="10" eb="12">
      <t>デンシ</t>
    </rPh>
    <rPh sb="12" eb="14">
      <t>ショセキ</t>
    </rPh>
    <phoneticPr fontId="34"/>
  </si>
  <si>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36"/>
  </si>
  <si>
    <t>・発売協定日</t>
    <rPh sb="1" eb="3">
      <t>ハツバイ</t>
    </rPh>
    <rPh sb="3" eb="5">
      <t>キョウテイ</t>
    </rPh>
    <rPh sb="5" eb="6">
      <t>ビ</t>
    </rPh>
    <phoneticPr fontId="18"/>
  </si>
  <si>
    <t>・YYYYMMDD 【西暦4桁月2桁日2桁】の形式となってるいこと
・日付として正しいものであること
・取次搬入日が入力されている場合、取次搬入日の翌日以降の日付であること</t>
    <phoneticPr fontId="36"/>
  </si>
  <si>
    <t>発行年月日(雑誌の場合号数表記と一致すること）</t>
    <rPh sb="0" eb="2">
      <t>ハッコウ</t>
    </rPh>
    <rPh sb="2" eb="5">
      <t>ネンガッピ</t>
    </rPh>
    <rPh sb="6" eb="8">
      <t>ザッシ</t>
    </rPh>
    <rPh sb="9" eb="11">
      <t>バアイ</t>
    </rPh>
    <rPh sb="16" eb="18">
      <t>イッチ</t>
    </rPh>
    <phoneticPr fontId="33"/>
  </si>
  <si>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36"/>
  </si>
  <si>
    <t>読者層</t>
    <rPh sb="0" eb="2">
      <t>ドクシャ</t>
    </rPh>
    <rPh sb="2" eb="3">
      <t>ソウ</t>
    </rPh>
    <phoneticPr fontId="36"/>
  </si>
  <si>
    <t>対象読者</t>
    <phoneticPr fontId="34"/>
  </si>
  <si>
    <t>・01、02、03、04、05、06、07、08のいずれかであること</t>
    <phoneticPr fontId="36"/>
  </si>
  <si>
    <t>成人指定　※デフォルトで「指定なし」を設定</t>
    <rPh sb="13" eb="15">
      <t>シテイ</t>
    </rPh>
    <rPh sb="19" eb="21">
      <t>セッテイ</t>
    </rPh>
    <phoneticPr fontId="34"/>
  </si>
  <si>
    <t>・空欄でないこと
・00、01、02、03、04、05、06のいずれかであること</t>
    <rPh sb="1" eb="3">
      <t>クウラン</t>
    </rPh>
    <phoneticPr fontId="36"/>
  </si>
  <si>
    <t>小口止め</t>
    <rPh sb="0" eb="2">
      <t>コグチ</t>
    </rPh>
    <rPh sb="2" eb="3">
      <t>ド</t>
    </rPh>
    <phoneticPr fontId="36"/>
  </si>
  <si>
    <t>・25であること</t>
    <phoneticPr fontId="36"/>
  </si>
  <si>
    <t>内容</t>
    <rPh sb="0" eb="2">
      <t>ナイヨウ</t>
    </rPh>
    <phoneticPr fontId="36"/>
  </si>
  <si>
    <t>・内容紹介 取次広報誌掲載用　</t>
    <phoneticPr fontId="34"/>
  </si>
  <si>
    <t>・62文字以内であること
・&lt;p&gt;&lt;br&gt;以外のタグを含まないこと（大文字、終端スラッシュ等は許可される）
・制御文字が含まれていないこと（※２）</t>
    <phoneticPr fontId="36"/>
  </si>
  <si>
    <t>内容紹介 オンライン書店表示用</t>
    <phoneticPr fontId="34"/>
  </si>
  <si>
    <t>・1300文字以内であること
・&lt;p&gt;&lt;br&gt;以外のタグを含まないこと（大文字、終端スラッシュ等は許可される）
・制御文字が含まれていないこと（※２）</t>
    <phoneticPr fontId="36"/>
  </si>
  <si>
    <t>・内容紹介 図書館選書用</t>
    <rPh sb="6" eb="9">
      <t>トショカン</t>
    </rPh>
    <rPh sb="9" eb="11">
      <t>センショ</t>
    </rPh>
    <rPh sb="11" eb="12">
      <t>ヨウ</t>
    </rPh>
    <phoneticPr fontId="34"/>
  </si>
  <si>
    <t>・105文字以内であること
・&lt;p&gt;&lt;br&gt;以外のタグを含まないこと（大文字、終端スラッシュ等は許可される）
・制御文字が含まれていないこと（※２）</t>
    <phoneticPr fontId="36"/>
  </si>
  <si>
    <t>目次</t>
    <rPh sb="0" eb="2">
      <t>モクジ</t>
    </rPh>
    <phoneticPr fontId="18"/>
  </si>
  <si>
    <t>・&lt;p&gt;&lt;br&gt;以外のタグを含まないこと（大文字、終端スラッシュ等は許可される）
・制御文字が含まれていないこと（※２）</t>
    <phoneticPr fontId="36"/>
  </si>
  <si>
    <t>キーワード</t>
    <phoneticPr fontId="34"/>
  </si>
  <si>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36"/>
  </si>
  <si>
    <t>付属資料の有無（紙書籍）、綴込付録の有無（雑誌）</t>
    <rPh sb="0" eb="2">
      <t>フゾク</t>
    </rPh>
    <rPh sb="2" eb="4">
      <t>シリョウ</t>
    </rPh>
    <rPh sb="5" eb="7">
      <t>ウム</t>
    </rPh>
    <rPh sb="8" eb="9">
      <t>カミ</t>
    </rPh>
    <rPh sb="9" eb="11">
      <t>ショセキ</t>
    </rPh>
    <rPh sb="13" eb="15">
      <t>トジコ</t>
    </rPh>
    <rPh sb="15" eb="17">
      <t>フロク</t>
    </rPh>
    <rPh sb="18" eb="20">
      <t>ウム</t>
    </rPh>
    <rPh sb="21" eb="23">
      <t>ザッシ</t>
    </rPh>
    <phoneticPr fontId="18"/>
  </si>
  <si>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36"/>
  </si>
  <si>
    <t>付属資料の内容（紙書籍）、綴込付録の内容（雑誌）</t>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18"/>
  </si>
  <si>
    <t>・200文字以内であること
・制御文字が含まれていないこと（※２）</t>
    <phoneticPr fontId="36"/>
  </si>
  <si>
    <t>別添付録の数（雑誌）</t>
    <rPh sb="2" eb="4">
      <t>フロク</t>
    </rPh>
    <rPh sb="5" eb="6">
      <t>カズ</t>
    </rPh>
    <rPh sb="7" eb="9">
      <t>ザッシ</t>
    </rPh>
    <phoneticPr fontId="18"/>
  </si>
  <si>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36"/>
  </si>
  <si>
    <t>別添付録の内容（雑誌）</t>
    <rPh sb="2" eb="4">
      <t>フロク</t>
    </rPh>
    <rPh sb="5" eb="7">
      <t>ナイヨウ</t>
    </rPh>
    <rPh sb="8" eb="10">
      <t>ザッシ</t>
    </rPh>
    <phoneticPr fontId="18"/>
  </si>
  <si>
    <t>書影等</t>
    <rPh sb="0" eb="2">
      <t>ショエイ</t>
    </rPh>
    <rPh sb="2" eb="3">
      <t>トウ</t>
    </rPh>
    <phoneticPr fontId="36"/>
  </si>
  <si>
    <t>書影（1枚）</t>
    <rPh sb="0" eb="2">
      <t>ショエイ</t>
    </rPh>
    <rPh sb="4" eb="5">
      <t>マイ</t>
    </rPh>
    <phoneticPr fontId="18"/>
  </si>
  <si>
    <t>・内容がjpgファイルであること
・長辺が1000ピクセル～2500ピクセルの範囲であること</t>
    <rPh sb="1" eb="3">
      <t>ナイヨウ</t>
    </rPh>
    <rPh sb="18" eb="20">
      <t>チョウヘン</t>
    </rPh>
    <rPh sb="39" eb="41">
      <t>ハンイ</t>
    </rPh>
    <phoneticPr fontId="36"/>
  </si>
  <si>
    <t>その他画像（9枚まで）</t>
    <rPh sb="2" eb="3">
      <t>タ</t>
    </rPh>
    <rPh sb="3" eb="5">
      <t>ガゾウ</t>
    </rPh>
    <rPh sb="7" eb="8">
      <t>マイ</t>
    </rPh>
    <phoneticPr fontId="36"/>
  </si>
  <si>
    <t>ためし読み画像（9枚まで）</t>
    <rPh sb="3" eb="4">
      <t>ヨ</t>
    </rPh>
    <rPh sb="5" eb="7">
      <t>ガゾウ</t>
    </rPh>
    <rPh sb="9" eb="10">
      <t>マイ</t>
    </rPh>
    <phoneticPr fontId="36"/>
  </si>
  <si>
    <t>在庫情報</t>
    <rPh sb="0" eb="4">
      <t>ザイコジョウホウ</t>
    </rPh>
    <phoneticPr fontId="36"/>
  </si>
  <si>
    <t>注文可不可（雑誌のみ）</t>
    <rPh sb="0" eb="2">
      <t>チュウモン</t>
    </rPh>
    <phoneticPr fontId="34"/>
  </si>
  <si>
    <t>・00、08のいずれかであること</t>
    <phoneticPr fontId="36"/>
  </si>
  <si>
    <t>国会図書館連携</t>
    <rPh sb="0" eb="7">
      <t>コッカイトショカンレンケイ</t>
    </rPh>
    <phoneticPr fontId="36"/>
  </si>
  <si>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34"/>
  </si>
  <si>
    <t>・国立国会図書館からの取得項目であるのでチェックしない</t>
    <rPh sb="1" eb="3">
      <t>コクリツ</t>
    </rPh>
    <rPh sb="3" eb="5">
      <t>コッカイ</t>
    </rPh>
    <rPh sb="5" eb="8">
      <t>トショカン</t>
    </rPh>
    <rPh sb="11" eb="13">
      <t>シュトク</t>
    </rPh>
    <rPh sb="13" eb="15">
      <t>コウモク</t>
    </rPh>
    <phoneticPr fontId="36"/>
  </si>
  <si>
    <t>NDC分類（NDLから取得。提供社登録不可）</t>
    <rPh sb="3" eb="5">
      <t>ブンルイ</t>
    </rPh>
    <rPh sb="19" eb="21">
      <t>フカ</t>
    </rPh>
    <phoneticPr fontId="34"/>
  </si>
  <si>
    <t>ジャンル</t>
    <phoneticPr fontId="36"/>
  </si>
  <si>
    <t>原書の言語</t>
    <rPh sb="0" eb="2">
      <t>ゲンショ</t>
    </rPh>
    <rPh sb="3" eb="5">
      <t>ゲンゴ</t>
    </rPh>
    <phoneticPr fontId="34"/>
  </si>
  <si>
    <t>〇</t>
    <phoneticPr fontId="36"/>
  </si>
  <si>
    <t>・定められた言語コードのいずれかであること
・制御文字が含まれていないこと（※２）</t>
    <rPh sb="1" eb="2">
      <t>サダ</t>
    </rPh>
    <rPh sb="6" eb="8">
      <t>ゲンゴ</t>
    </rPh>
    <phoneticPr fontId="36"/>
  </si>
  <si>
    <t>原書の国</t>
    <rPh sb="0" eb="2">
      <t>ゲンショ</t>
    </rPh>
    <rPh sb="3" eb="4">
      <t>クニ</t>
    </rPh>
    <phoneticPr fontId="34"/>
  </si>
  <si>
    <t>・定められた国コードのいずれかであること
・制御文字が含まれていないこと（※２）</t>
    <rPh sb="1" eb="2">
      <t>サダ</t>
    </rPh>
    <rPh sb="6" eb="7">
      <t>クニ</t>
    </rPh>
    <phoneticPr fontId="36"/>
  </si>
  <si>
    <t>JPROジャンル</t>
    <phoneticPr fontId="34"/>
  </si>
  <si>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36"/>
  </si>
  <si>
    <t>Themaサブジェクトカテゴリ</t>
    <phoneticPr fontId="34"/>
  </si>
  <si>
    <t>Themaクオリファイアー</t>
    <phoneticPr fontId="34"/>
  </si>
  <si>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36"/>
  </si>
  <si>
    <t>販売先向け情報</t>
    <phoneticPr fontId="36"/>
  </si>
  <si>
    <t>・情報解禁日　</t>
    <rPh sb="1" eb="3">
      <t>ジョウホウ</t>
    </rPh>
    <rPh sb="3" eb="5">
      <t>カイキン</t>
    </rPh>
    <rPh sb="5" eb="6">
      <t>ビ</t>
    </rPh>
    <phoneticPr fontId="18"/>
  </si>
  <si>
    <t>・YYYYMMDD 【西暦4桁、月2桁、日2桁】の形式となっていること
・日付として正しいものであること</t>
    <phoneticPr fontId="36"/>
  </si>
  <si>
    <t>取次会社取扱い</t>
    <phoneticPr fontId="34"/>
  </si>
  <si>
    <t>配本の有無</t>
    <phoneticPr fontId="34"/>
  </si>
  <si>
    <t>初回送品条件</t>
    <rPh sb="0" eb="2">
      <t>ショカイ</t>
    </rPh>
    <rPh sb="2" eb="4">
      <t>ソウヒン</t>
    </rPh>
    <rPh sb="4" eb="6">
      <t>ジョウケン</t>
    </rPh>
    <phoneticPr fontId="34"/>
  </si>
  <si>
    <t>・注文・申込締切</t>
    <phoneticPr fontId="34"/>
  </si>
  <si>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36"/>
  </si>
  <si>
    <t xml:space="preserve">返品期限（Ｌ表記） </t>
    <rPh sb="0" eb="2">
      <t>ヘンピン</t>
    </rPh>
    <rPh sb="2" eb="4">
      <t>キゲン</t>
    </rPh>
    <rPh sb="6" eb="8">
      <t>ヒョウキ</t>
    </rPh>
    <phoneticPr fontId="34"/>
  </si>
  <si>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36"/>
  </si>
  <si>
    <t>図書館選書用情報</t>
    <rPh sb="0" eb="3">
      <t>トショカン</t>
    </rPh>
    <rPh sb="3" eb="5">
      <t>センショ</t>
    </rPh>
    <rPh sb="5" eb="6">
      <t>ヨウ</t>
    </rPh>
    <rPh sb="6" eb="8">
      <t>ジョウホウ</t>
    </rPh>
    <phoneticPr fontId="36"/>
  </si>
  <si>
    <t>・受賞情報</t>
    <rPh sb="1" eb="3">
      <t>ジュショウ</t>
    </rPh>
    <rPh sb="3" eb="5">
      <t>ジョウホウ</t>
    </rPh>
    <phoneticPr fontId="34"/>
  </si>
  <si>
    <t>・30文字以内であること
・制御文字が含まれていないこと（※２）</t>
    <phoneticPr fontId="36"/>
  </si>
  <si>
    <t>読者書き込み</t>
    <rPh sb="0" eb="2">
      <t>ドクシャ</t>
    </rPh>
    <rPh sb="2" eb="3">
      <t>カ</t>
    </rPh>
    <rPh sb="4" eb="5">
      <t>コ</t>
    </rPh>
    <phoneticPr fontId="34"/>
  </si>
  <si>
    <t>・「読者書き込みあり」の場合のページ数</t>
    <rPh sb="2" eb="4">
      <t>ドクシャ</t>
    </rPh>
    <rPh sb="4" eb="5">
      <t>カ</t>
    </rPh>
    <rPh sb="6" eb="7">
      <t>コ</t>
    </rPh>
    <rPh sb="12" eb="14">
      <t>バアイ</t>
    </rPh>
    <phoneticPr fontId="34"/>
  </si>
  <si>
    <t>・半角数字6桁以内であること</t>
    <rPh sb="1" eb="3">
      <t>ハンカク</t>
    </rPh>
    <rPh sb="3" eb="5">
      <t>スウジ</t>
    </rPh>
    <rPh sb="6" eb="7">
      <t>ケタ</t>
    </rPh>
    <rPh sb="7" eb="9">
      <t>イナイ</t>
    </rPh>
    <phoneticPr fontId="36"/>
  </si>
  <si>
    <t>制作特記項目</t>
    <rPh sb="0" eb="2">
      <t>セイサク</t>
    </rPh>
    <rPh sb="2" eb="4">
      <t>トッキ</t>
    </rPh>
    <rPh sb="4" eb="6">
      <t>コウモク</t>
    </rPh>
    <phoneticPr fontId="34"/>
  </si>
  <si>
    <t>・01、02、03、04、05、06、07のいずれかであること</t>
  </si>
  <si>
    <t>・付属資料（CD／DVD）の館内外貸出可否</t>
    <rPh sb="15" eb="17">
      <t>ナイガイ</t>
    </rPh>
    <phoneticPr fontId="33"/>
  </si>
  <si>
    <t>・1、2、3のいずれかであること</t>
    <phoneticPr fontId="36"/>
  </si>
  <si>
    <t>装丁者名</t>
    <rPh sb="0" eb="3">
      <t>ソウテイシャ</t>
    </rPh>
    <rPh sb="3" eb="4">
      <t>メイ</t>
    </rPh>
    <phoneticPr fontId="34"/>
  </si>
  <si>
    <t>・10文字以内であること
・制御文字が含まれていないこと（※２）</t>
    <phoneticPr fontId="36"/>
  </si>
  <si>
    <t>担当者コメント</t>
    <phoneticPr fontId="34"/>
  </si>
  <si>
    <t>帯内容</t>
    <rPh sb="0" eb="1">
      <t>オビ</t>
    </rPh>
    <rPh sb="1" eb="3">
      <t>ナイヨウ</t>
    </rPh>
    <phoneticPr fontId="34"/>
  </si>
  <si>
    <t>・100文字以内であること
・制御文字が含まれていないこと（※２）</t>
    <phoneticPr fontId="36"/>
  </si>
  <si>
    <t>類書・競合書</t>
    <rPh sb="0" eb="2">
      <t>ルイショ</t>
    </rPh>
    <rPh sb="3" eb="5">
      <t>キョウゴウ</t>
    </rPh>
    <rPh sb="5" eb="6">
      <t>ショ</t>
    </rPh>
    <phoneticPr fontId="34"/>
  </si>
  <si>
    <t>・別送資料</t>
    <rPh sb="1" eb="3">
      <t>ベッソウ</t>
    </rPh>
    <rPh sb="3" eb="5">
      <t>シリョウ</t>
    </rPh>
    <phoneticPr fontId="34"/>
  </si>
  <si>
    <t>・児童書詳細ジャンル　※児童書の場合</t>
    <rPh sb="1" eb="4">
      <t>ジドウショ</t>
    </rPh>
    <rPh sb="4" eb="6">
      <t>ショウサイ</t>
    </rPh>
    <rPh sb="12" eb="15">
      <t>ジドウショ</t>
    </rPh>
    <rPh sb="16" eb="18">
      <t>バアイ</t>
    </rPh>
    <phoneticPr fontId="33"/>
  </si>
  <si>
    <t>・本文活字の大きさ　※児童書の場合</t>
    <rPh sb="1" eb="3">
      <t>ホンブン</t>
    </rPh>
    <rPh sb="3" eb="5">
      <t>カツジ</t>
    </rPh>
    <rPh sb="6" eb="7">
      <t>オオ</t>
    </rPh>
    <rPh sb="11" eb="14">
      <t>ジドウショ</t>
    </rPh>
    <rPh sb="15" eb="17">
      <t>バアイ</t>
    </rPh>
    <phoneticPr fontId="34"/>
  </si>
  <si>
    <t>・半角数字3桁以内であること</t>
    <rPh sb="1" eb="3">
      <t>ハンカク</t>
    </rPh>
    <rPh sb="3" eb="5">
      <t>スウジ</t>
    </rPh>
    <rPh sb="6" eb="7">
      <t>ケタ</t>
    </rPh>
    <rPh sb="7" eb="9">
      <t>イナイ</t>
    </rPh>
    <phoneticPr fontId="36"/>
  </si>
  <si>
    <t>・ルビの有無　※児童書の場合</t>
    <rPh sb="4" eb="6">
      <t>ウム</t>
    </rPh>
    <rPh sb="8" eb="11">
      <t>ジドウショ</t>
    </rPh>
    <rPh sb="12" eb="14">
      <t>バアイ</t>
    </rPh>
    <phoneticPr fontId="34"/>
  </si>
  <si>
    <t>・マンガの割合　※コミックエッセイの場合</t>
    <rPh sb="5" eb="7">
      <t>ワリアイ</t>
    </rPh>
    <rPh sb="18" eb="20">
      <t>バアイ</t>
    </rPh>
    <phoneticPr fontId="34"/>
  </si>
  <si>
    <t>特殊な装丁（コデックス装・天アンカット等）</t>
    <rPh sb="0" eb="2">
      <t>トクシュ</t>
    </rPh>
    <rPh sb="3" eb="5">
      <t>ソウテイ</t>
    </rPh>
    <phoneticPr fontId="34"/>
  </si>
  <si>
    <t>しかけの有無（穴あき・ポップアップ等）</t>
    <rPh sb="4" eb="6">
      <t>ウム</t>
    </rPh>
    <rPh sb="7" eb="8">
      <t>アナ</t>
    </rPh>
    <rPh sb="17" eb="18">
      <t>トウ</t>
    </rPh>
    <phoneticPr fontId="34"/>
  </si>
  <si>
    <t>その他特記事項（改題・新装版・その他）　</t>
    <rPh sb="3" eb="5">
      <t>トッキ</t>
    </rPh>
    <rPh sb="5" eb="7">
      <t>ジコウ</t>
    </rPh>
    <rPh sb="8" eb="10">
      <t>カイダイ</t>
    </rPh>
    <rPh sb="11" eb="14">
      <t>シンソウバン</t>
    </rPh>
    <rPh sb="17" eb="18">
      <t>タ</t>
    </rPh>
    <phoneticPr fontId="34"/>
  </si>
  <si>
    <t>仕入情報</t>
    <rPh sb="0" eb="2">
      <t>シイ</t>
    </rPh>
    <rPh sb="2" eb="4">
      <t>ジョウホウ</t>
    </rPh>
    <phoneticPr fontId="36"/>
  </si>
  <si>
    <t>初版予定部数</t>
    <rPh sb="0" eb="2">
      <t>ショハン</t>
    </rPh>
    <rPh sb="2" eb="4">
      <t>ヨテイ</t>
    </rPh>
    <rPh sb="4" eb="6">
      <t>ブスウ</t>
    </rPh>
    <phoneticPr fontId="33"/>
  </si>
  <si>
    <t>・半角数字8桁以内であること</t>
    <phoneticPr fontId="36"/>
  </si>
  <si>
    <t>取次搬入予定日（初日）</t>
    <rPh sb="0" eb="2">
      <t>トリツギ</t>
    </rPh>
    <rPh sb="2" eb="4">
      <t>ハンニュウ</t>
    </rPh>
    <rPh sb="4" eb="6">
      <t>ヨテイ</t>
    </rPh>
    <rPh sb="6" eb="7">
      <t>ヒ</t>
    </rPh>
    <rPh sb="8" eb="10">
      <t>ショニチ</t>
    </rPh>
    <phoneticPr fontId="33"/>
  </si>
  <si>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36"/>
  </si>
  <si>
    <t>取次搬入予定日（完了日）</t>
    <rPh sb="0" eb="2">
      <t>トリツギ</t>
    </rPh>
    <rPh sb="2" eb="4">
      <t>ハンニュウ</t>
    </rPh>
    <rPh sb="4" eb="6">
      <t>ヨテイ</t>
    </rPh>
    <rPh sb="6" eb="7">
      <t>ヒ</t>
    </rPh>
    <rPh sb="8" eb="11">
      <t>カンリョウビ</t>
    </rPh>
    <phoneticPr fontId="33"/>
  </si>
  <si>
    <t>・YYYYMMDD 【西暦4桁、月2桁、日2桁】の形式となっていること
・日付として正しいものであること
・発売予定日よりも前の日付であること</t>
    <phoneticPr fontId="36"/>
  </si>
  <si>
    <t>取次搬入予定日（AM／PM）　※定期誌</t>
    <rPh sb="0" eb="2">
      <t>トリツギ</t>
    </rPh>
    <rPh sb="2" eb="4">
      <t>ハンニュウ</t>
    </rPh>
    <rPh sb="4" eb="6">
      <t>ヨテイ</t>
    </rPh>
    <rPh sb="6" eb="7">
      <t>ヒ</t>
    </rPh>
    <rPh sb="16" eb="18">
      <t>テイキ</t>
    </rPh>
    <rPh sb="18" eb="19">
      <t>シ</t>
    </rPh>
    <phoneticPr fontId="34"/>
  </si>
  <si>
    <t>・AM、PM のいずれかであること</t>
    <phoneticPr fontId="36"/>
  </si>
  <si>
    <t>・綴じ　※定期誌</t>
    <rPh sb="5" eb="7">
      <t>テイキ</t>
    </rPh>
    <rPh sb="7" eb="8">
      <t>シ</t>
    </rPh>
    <phoneticPr fontId="34"/>
  </si>
  <si>
    <t>・BC、BFのいずれかのコードであること</t>
    <phoneticPr fontId="36"/>
  </si>
  <si>
    <t>・帯（ムック）</t>
    <rPh sb="1" eb="2">
      <t>オビ</t>
    </rPh>
    <phoneticPr fontId="33"/>
  </si>
  <si>
    <t>・カバー（ムックの場合）</t>
    <rPh sb="9" eb="11">
      <t>バアイ</t>
    </rPh>
    <phoneticPr fontId="34"/>
  </si>
  <si>
    <t>製本所</t>
    <rPh sb="0" eb="2">
      <t>セイホン</t>
    </rPh>
    <rPh sb="2" eb="3">
      <t>ジョ</t>
    </rPh>
    <phoneticPr fontId="33"/>
  </si>
  <si>
    <t>結束数</t>
    <rPh sb="0" eb="2">
      <t>ケッソク</t>
    </rPh>
    <rPh sb="2" eb="3">
      <t>スウ</t>
    </rPh>
    <phoneticPr fontId="33"/>
  </si>
  <si>
    <t>・半角数字2桁以内であること</t>
    <rPh sb="1" eb="3">
      <t>ハンカク</t>
    </rPh>
    <rPh sb="3" eb="5">
      <t>スウジ</t>
    </rPh>
    <rPh sb="6" eb="7">
      <t>ケタ</t>
    </rPh>
    <rPh sb="7" eb="9">
      <t>イナイ</t>
    </rPh>
    <phoneticPr fontId="36"/>
  </si>
  <si>
    <t>・結束種類（シングル・ダブル）　定期誌</t>
    <rPh sb="1" eb="3">
      <t>ケッソク</t>
    </rPh>
    <rPh sb="3" eb="5">
      <t>シュルイ</t>
    </rPh>
    <rPh sb="16" eb="18">
      <t>テイキ</t>
    </rPh>
    <rPh sb="18" eb="19">
      <t>シ</t>
    </rPh>
    <phoneticPr fontId="33"/>
  </si>
  <si>
    <t>別添付録結束種類（シングル・ダブル・3面・4面・その他）</t>
    <rPh sb="2" eb="4">
      <t>フロク</t>
    </rPh>
    <rPh sb="4" eb="6">
      <t>ケッソク</t>
    </rPh>
    <rPh sb="6" eb="8">
      <t>シュルイ</t>
    </rPh>
    <rPh sb="19" eb="20">
      <t>メン</t>
    </rPh>
    <rPh sb="22" eb="23">
      <t>メン</t>
    </rPh>
    <rPh sb="26" eb="27">
      <t>タ</t>
    </rPh>
    <phoneticPr fontId="36"/>
  </si>
  <si>
    <t>・1、2、3、4、5のいずれかであること</t>
    <phoneticPr fontId="36"/>
  </si>
  <si>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36"/>
  </si>
  <si>
    <t>・1、2、3、4のいずれかであること</t>
    <phoneticPr fontId="36"/>
  </si>
  <si>
    <t>電子書籍 /
オーディオブック専用</t>
    <rPh sb="0" eb="4">
      <t>デンシショセキ</t>
    </rPh>
    <rPh sb="15" eb="17">
      <t>センヨウ</t>
    </rPh>
    <phoneticPr fontId="36"/>
  </si>
  <si>
    <t>公開終了日</t>
    <rPh sb="0" eb="2">
      <t>コウカイ</t>
    </rPh>
    <rPh sb="2" eb="5">
      <t>シュウリョウビ</t>
    </rPh>
    <phoneticPr fontId="36"/>
  </si>
  <si>
    <t>電子書籍カテゴリ（書籍、コミックス、写真集）</t>
    <rPh sb="0" eb="2">
      <t>デンシ</t>
    </rPh>
    <rPh sb="2" eb="4">
      <t>ショセキ</t>
    </rPh>
    <rPh sb="9" eb="11">
      <t>ショセキ</t>
    </rPh>
    <rPh sb="18" eb="20">
      <t>シャシン</t>
    </rPh>
    <rPh sb="20" eb="21">
      <t>シュウ</t>
    </rPh>
    <phoneticPr fontId="36"/>
  </si>
  <si>
    <t>・電子書籍の場合、1、2、3のいずれかであること
・オーディオブックの場合、9であること</t>
    <rPh sb="1" eb="3">
      <t>デンシ</t>
    </rPh>
    <rPh sb="3" eb="5">
      <t>ショセキ</t>
    </rPh>
    <rPh sb="6" eb="8">
      <t>バアイ</t>
    </rPh>
    <rPh sb="35" eb="37">
      <t>バアイ</t>
    </rPh>
    <phoneticPr fontId="36"/>
  </si>
  <si>
    <t>ファイル種類（EPUB、PDF、その他）</t>
    <rPh sb="4" eb="6">
      <t>シュルイ</t>
    </rPh>
    <rPh sb="18" eb="19">
      <t>タ</t>
    </rPh>
    <phoneticPr fontId="43"/>
  </si>
  <si>
    <t>・E101、E107、E100のいずれかであること</t>
    <phoneticPr fontId="36"/>
  </si>
  <si>
    <t>リフロー、フィックス</t>
    <phoneticPr fontId="36"/>
  </si>
  <si>
    <t>・E200、E201 のいずれかであること</t>
    <phoneticPr fontId="36"/>
  </si>
  <si>
    <t>コンテンツ種類（通常の電子書籍とオーディオブック）</t>
    <rPh sb="5" eb="7">
      <t>シュルイ</t>
    </rPh>
    <rPh sb="8" eb="10">
      <t>ツウジョウ</t>
    </rPh>
    <rPh sb="11" eb="13">
      <t>デンシ</t>
    </rPh>
    <rPh sb="13" eb="15">
      <t>ショセキ</t>
    </rPh>
    <phoneticPr fontId="36"/>
  </si>
  <si>
    <t>TTS（Text-to-Speech）</t>
    <phoneticPr fontId="36"/>
  </si>
  <si>
    <t>出版社サイト</t>
    <rPh sb="0" eb="3">
      <t>シュッパンシャ</t>
    </rPh>
    <phoneticPr fontId="36"/>
  </si>
  <si>
    <t>・URL形式で入力されていること
・2000文字以内であること
・制御文字が含まれていないこと（※２）</t>
    <phoneticPr fontId="36"/>
  </si>
  <si>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36"/>
  </si>
  <si>
    <t>・JPROセット項目のため、チェックなし</t>
    <rPh sb="8" eb="10">
      <t>コウモク</t>
    </rPh>
    <phoneticPr fontId="36"/>
  </si>
  <si>
    <t>販促情報</t>
    <rPh sb="0" eb="2">
      <t>ハンソク</t>
    </rPh>
    <rPh sb="2" eb="4">
      <t>ジョウホウ</t>
    </rPh>
    <phoneticPr fontId="36"/>
  </si>
  <si>
    <t>販売促進情報タイプ</t>
    <rPh sb="0" eb="2">
      <t>ハンバイ</t>
    </rPh>
    <rPh sb="2" eb="4">
      <t>ソクシン</t>
    </rPh>
    <rPh sb="4" eb="6">
      <t>ジョウホウ</t>
    </rPh>
    <phoneticPr fontId="36"/>
  </si>
  <si>
    <t>・空欄でないこと
・定められたコードであること</t>
    <rPh sb="1" eb="3">
      <t>クウラン</t>
    </rPh>
    <rPh sb="10" eb="11">
      <t>サダ</t>
    </rPh>
    <phoneticPr fontId="36"/>
  </si>
  <si>
    <t>掲載開始日</t>
    <rPh sb="0" eb="2">
      <t>ケイサイ</t>
    </rPh>
    <rPh sb="2" eb="5">
      <t>カイシビ</t>
    </rPh>
    <phoneticPr fontId="36"/>
  </si>
  <si>
    <t>・空欄でないこと
・YYYYMMDD 【西暦4桁、月2桁、日2桁】の形式となっていること
・日付として正しいものであること</t>
    <rPh sb="1" eb="3">
      <t>クウラン</t>
    </rPh>
    <phoneticPr fontId="36"/>
  </si>
  <si>
    <t>掲載終了日</t>
    <rPh sb="0" eb="2">
      <t>ケイサイ</t>
    </rPh>
    <rPh sb="2" eb="5">
      <t>シュウリョウビ</t>
    </rPh>
    <phoneticPr fontId="36"/>
  </si>
  <si>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36"/>
  </si>
  <si>
    <t>ヘッドライン</t>
    <phoneticPr fontId="36"/>
  </si>
  <si>
    <t>・空欄でないこと
・140文字以内であること
・制御文字が含まれていないこと（※２）</t>
    <rPh sb="1" eb="3">
      <t>クウラン</t>
    </rPh>
    <phoneticPr fontId="36"/>
  </si>
  <si>
    <t>・空欄でないこと
・1000文字以内であること
・制御文字が含まれていないこと（※２）</t>
    <phoneticPr fontId="36"/>
  </si>
  <si>
    <t>その他</t>
    <phoneticPr fontId="34"/>
  </si>
  <si>
    <t>販促画像</t>
    <rPh sb="0" eb="2">
      <t>ハンソク</t>
    </rPh>
    <rPh sb="2" eb="4">
      <t>ガゾウ</t>
    </rPh>
    <phoneticPr fontId="36"/>
  </si>
  <si>
    <t>販促材料名</t>
    <rPh sb="0" eb="2">
      <t>ハンソク</t>
    </rPh>
    <rPh sb="2" eb="4">
      <t>ザイリョウ</t>
    </rPh>
    <rPh sb="4" eb="5">
      <t>メイ</t>
    </rPh>
    <phoneticPr fontId="36"/>
  </si>
  <si>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36"/>
  </si>
  <si>
    <t>販促材料概要</t>
    <rPh sb="0" eb="2">
      <t>ハンソク</t>
    </rPh>
    <rPh sb="2" eb="4">
      <t>ザイリョウ</t>
    </rPh>
    <rPh sb="4" eb="6">
      <t>ガイヨウ</t>
    </rPh>
    <phoneticPr fontId="36"/>
  </si>
  <si>
    <t>・販促材料ファイル、販促URLがある場合、空欄でないこと
・100文字以内であること
・制御文字が含まれていないこと（※２）</t>
    <phoneticPr fontId="36"/>
  </si>
  <si>
    <t>販促材料ファイル</t>
    <rPh sb="0" eb="2">
      <t>ハンソク</t>
    </rPh>
    <rPh sb="2" eb="4">
      <t>ザイリョウ</t>
    </rPh>
    <phoneticPr fontId="36"/>
  </si>
  <si>
    <t>・ファイルの拡張子がjpg、jpeg、png、gif、pdf、txt、csv、xmlのいずれかであること</t>
    <rPh sb="6" eb="9">
      <t>カクチョウシ</t>
    </rPh>
    <phoneticPr fontId="36"/>
  </si>
  <si>
    <t>販促URL</t>
    <rPh sb="0" eb="2">
      <t>ハンソク</t>
    </rPh>
    <phoneticPr fontId="36"/>
  </si>
  <si>
    <t>・URL形式で入力されていること
・260文字以内であること
・制御文字が含まれていないこと（※２）</t>
    <phoneticPr fontId="36"/>
  </si>
  <si>
    <t>出版権情報</t>
    <rPh sb="0" eb="2">
      <t>シュッパン</t>
    </rPh>
    <rPh sb="2" eb="3">
      <t>ケン</t>
    </rPh>
    <rPh sb="3" eb="5">
      <t>ジョウホウ</t>
    </rPh>
    <phoneticPr fontId="36"/>
  </si>
  <si>
    <t>出版権の設定</t>
    <rPh sb="0" eb="3">
      <t>シュッパンケン</t>
    </rPh>
    <rPh sb="4" eb="6">
      <t>セッテイ</t>
    </rPh>
    <phoneticPr fontId="34"/>
  </si>
  <si>
    <t>○</t>
    <phoneticPr fontId="36"/>
  </si>
  <si>
    <t>・00、 01、 02のいずれかであること
・制御文字が含まれていないこと（※２）</t>
    <phoneticPr fontId="34"/>
  </si>
  <si>
    <t>出版権者名</t>
    <rPh sb="0" eb="4">
      <t>シュッパンケンシャ</t>
    </rPh>
    <rPh sb="4" eb="5">
      <t>メイ</t>
    </rPh>
    <phoneticPr fontId="34"/>
  </si>
  <si>
    <t>・100文字以内であること
・制御文字が含まれていないこと（※２）</t>
    <rPh sb="4" eb="6">
      <t>モジ</t>
    </rPh>
    <rPh sb="6" eb="8">
      <t>イナイ</t>
    </rPh>
    <phoneticPr fontId="34"/>
  </si>
  <si>
    <t>出版権者連絡先</t>
    <rPh sb="0" eb="4">
      <t>シュッパンケンシャ</t>
    </rPh>
    <rPh sb="4" eb="7">
      <t>レンラクサキ</t>
    </rPh>
    <phoneticPr fontId="34"/>
  </si>
  <si>
    <t>・300文字以内であること
・制御文字が含まれていないこと（※２）</t>
    <rPh sb="4" eb="6">
      <t>モジ</t>
    </rPh>
    <rPh sb="6" eb="8">
      <t>イナイ</t>
    </rPh>
    <phoneticPr fontId="34"/>
  </si>
  <si>
    <t xml:space="preserve">（情報提供者向け）出版情報登録センター 目的別出版情報登録項目一覧表 </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36"/>
  </si>
  <si>
    <t>媒体</t>
    <rPh sb="0" eb="2">
      <t>バイタイ</t>
    </rPh>
    <phoneticPr fontId="33"/>
  </si>
  <si>
    <t>紙書籍</t>
    <rPh sb="0" eb="1">
      <t>カミ</t>
    </rPh>
    <rPh sb="1" eb="3">
      <t>ショセキ</t>
    </rPh>
    <phoneticPr fontId="36"/>
  </si>
  <si>
    <t>定期誌・増刊（月刊誌、週刊誌）</t>
    <rPh sb="0" eb="2">
      <t>テイキ</t>
    </rPh>
    <rPh sb="2" eb="3">
      <t>シ</t>
    </rPh>
    <rPh sb="4" eb="6">
      <t>ゾウカン</t>
    </rPh>
    <rPh sb="7" eb="10">
      <t>ゲッカンシ</t>
    </rPh>
    <rPh sb="11" eb="14">
      <t>シュウカンシ</t>
    </rPh>
    <phoneticPr fontId="36"/>
  </si>
  <si>
    <t>電子書籍</t>
    <rPh sb="0" eb="2">
      <t>デンシ</t>
    </rPh>
    <rPh sb="2" eb="4">
      <t>ショセキ</t>
    </rPh>
    <phoneticPr fontId="36"/>
  </si>
  <si>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36"/>
  </si>
  <si>
    <t>新刊案内
前々月14日</t>
    <rPh sb="0" eb="2">
      <t>シンカン</t>
    </rPh>
    <rPh sb="2" eb="4">
      <t>アンナイ</t>
    </rPh>
    <rPh sb="5" eb="8">
      <t>ゼンゼンゲツ</t>
    </rPh>
    <rPh sb="10" eb="11">
      <t>ニチ</t>
    </rPh>
    <phoneticPr fontId="36"/>
  </si>
  <si>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36"/>
  </si>
  <si>
    <t>広報誌
前月12日</t>
    <rPh sb="0" eb="3">
      <t>コウホウシ</t>
    </rPh>
    <rPh sb="4" eb="6">
      <t>ゼンゲツ</t>
    </rPh>
    <rPh sb="8" eb="9">
      <t>ニチ</t>
    </rPh>
    <phoneticPr fontId="36"/>
  </si>
  <si>
    <t>図書館選書
1か月前</t>
    <rPh sb="0" eb="3">
      <t>トショカン</t>
    </rPh>
    <rPh sb="3" eb="5">
      <t>センショ</t>
    </rPh>
    <rPh sb="8" eb="9">
      <t>ツキ</t>
    </rPh>
    <rPh sb="9" eb="10">
      <t>マエ</t>
    </rPh>
    <phoneticPr fontId="36"/>
  </si>
  <si>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36"/>
  </si>
  <si>
    <t>基本書誌情報</t>
    <rPh sb="0" eb="2">
      <t>キホン</t>
    </rPh>
    <rPh sb="2" eb="4">
      <t>ショシ</t>
    </rPh>
    <rPh sb="4" eb="6">
      <t>ジョウホウ</t>
    </rPh>
    <phoneticPr fontId="36"/>
  </si>
  <si>
    <t>登録不要（以下略）</t>
    <rPh sb="0" eb="2">
      <t>トウロク</t>
    </rPh>
    <rPh sb="2" eb="4">
      <t>フヨウ</t>
    </rPh>
    <rPh sb="5" eb="7">
      <t>イカ</t>
    </rPh>
    <rPh sb="7" eb="8">
      <t>リャク</t>
    </rPh>
    <phoneticPr fontId="36"/>
  </si>
  <si>
    <t>Default</t>
  </si>
  <si>
    <t>Default</t>
    <phoneticPr fontId="36"/>
  </si>
  <si>
    <t>※※</t>
    <phoneticPr fontId="36"/>
  </si>
  <si>
    <t>取り扱いなし（以下略）</t>
    <rPh sb="0" eb="1">
      <t>ト</t>
    </rPh>
    <rPh sb="2" eb="3">
      <t>アツカ</t>
    </rPh>
    <rPh sb="7" eb="9">
      <t>イカ</t>
    </rPh>
    <rPh sb="9" eb="10">
      <t>リャク</t>
    </rPh>
    <phoneticPr fontId="36"/>
  </si>
  <si>
    <t>－</t>
    <phoneticPr fontId="36"/>
  </si>
  <si>
    <t>※</t>
    <phoneticPr fontId="36"/>
  </si>
  <si>
    <t>（－）※</t>
    <phoneticPr fontId="36"/>
  </si>
  <si>
    <t>※（Default）</t>
    <phoneticPr fontId="36"/>
  </si>
  <si>
    <t>※※（Default）</t>
    <phoneticPr fontId="36"/>
  </si>
  <si>
    <t>（－）※※（Default）</t>
    <phoneticPr fontId="36"/>
  </si>
  <si>
    <t>※※（内容紹介 短）</t>
    <rPh sb="3" eb="5">
      <t>ナイヨウ</t>
    </rPh>
    <rPh sb="5" eb="7">
      <t>ショウカイ</t>
    </rPh>
    <rPh sb="8" eb="9">
      <t>タン</t>
    </rPh>
    <phoneticPr fontId="36"/>
  </si>
  <si>
    <t>※※（内容紹介 長）</t>
    <rPh sb="3" eb="5">
      <t>ナイヨウ</t>
    </rPh>
    <rPh sb="5" eb="7">
      <t>ショウカイ</t>
    </rPh>
    <rPh sb="8" eb="9">
      <t>チョウ</t>
    </rPh>
    <phoneticPr fontId="36"/>
  </si>
  <si>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18"/>
  </si>
  <si>
    <t>NDC分類（NDLから取得。提供社登録不可）</t>
    <rPh sb="3" eb="5">
      <t>ブンルイ</t>
    </rPh>
    <rPh sb="19" eb="21">
      <t>フカ</t>
    </rPh>
    <phoneticPr fontId="18"/>
  </si>
  <si>
    <t>原書の言語</t>
    <rPh sb="0" eb="2">
      <t>ゲンショ</t>
    </rPh>
    <rPh sb="3" eb="5">
      <t>ゲンゴ</t>
    </rPh>
    <phoneticPr fontId="18"/>
  </si>
  <si>
    <t>原書の国</t>
    <rPh sb="0" eb="2">
      <t>ゲンショ</t>
    </rPh>
    <rPh sb="3" eb="4">
      <t>クニ</t>
    </rPh>
    <phoneticPr fontId="18"/>
  </si>
  <si>
    <t>JPROジャンル</t>
    <phoneticPr fontId="18"/>
  </si>
  <si>
    <t>Themaサブジェクトカテゴリ</t>
    <phoneticPr fontId="18"/>
  </si>
  <si>
    <t>Themaクオリファイアー</t>
    <phoneticPr fontId="18"/>
  </si>
  <si>
    <t>※（Default）</t>
  </si>
  <si>
    <t>返品期限（Ｌ表記）</t>
    <rPh sb="0" eb="2">
      <t>ヘンピン</t>
    </rPh>
    <rPh sb="2" eb="4">
      <t>キゲン</t>
    </rPh>
    <rPh sb="6" eb="8">
      <t>ヒョウキ</t>
    </rPh>
    <phoneticPr fontId="34"/>
  </si>
  <si>
    <t xml:space="preserve"> </t>
    <phoneticPr fontId="36"/>
  </si>
  <si>
    <t>※※</t>
  </si>
  <si>
    <t>不要</t>
    <rPh sb="0" eb="2">
      <t>フヨウ</t>
    </rPh>
    <phoneticPr fontId="36"/>
  </si>
  <si>
    <t>電子書籍専用</t>
    <rPh sb="0" eb="4">
      <t>デンシショセキ</t>
    </rPh>
    <rPh sb="4" eb="6">
      <t>センヨウ</t>
    </rPh>
    <phoneticPr fontId="36"/>
  </si>
  <si>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36"/>
  </si>
  <si>
    <t>随時</t>
    <rPh sb="0" eb="2">
      <t>ズイジ</t>
    </rPh>
    <phoneticPr fontId="36"/>
  </si>
  <si>
    <t>ヘッドライン</t>
  </si>
  <si>
    <t>その他</t>
  </si>
  <si>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36"/>
  </si>
  <si>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</si>
  <si>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36"/>
  </si>
  <si>
    <t>（情報受信者向け）出版情報登録センター 出版情報配信項目一覧表</t>
    <rPh sb="1" eb="7">
      <t>ジョウホウジュシンシャム</t>
    </rPh>
    <rPh sb="24" eb="26">
      <t>ハイシン</t>
    </rPh>
    <rPh sb="26" eb="28">
      <t>コウモク</t>
    </rPh>
    <phoneticPr fontId="36"/>
  </si>
  <si>
    <t>紙書籍</t>
    <rPh sb="0" eb="3">
      <t>カミショセキ</t>
    </rPh>
    <phoneticPr fontId="36"/>
  </si>
  <si>
    <t>定期誌・増刊
（月刊誌、週刊誌）</t>
    <phoneticPr fontId="36"/>
  </si>
  <si>
    <t>電子書籍</t>
    <rPh sb="0" eb="4">
      <t>デンシショセキ</t>
    </rPh>
    <phoneticPr fontId="36"/>
  </si>
  <si>
    <t>取次G</t>
    <rPh sb="0" eb="2">
      <t>トリツギ</t>
    </rPh>
    <phoneticPr fontId="36"/>
  </si>
  <si>
    <t>書店
（図書館営業部門あり）</t>
    <rPh sb="0" eb="2">
      <t>ショテン</t>
    </rPh>
    <rPh sb="4" eb="7">
      <t>トショカン</t>
    </rPh>
    <rPh sb="7" eb="9">
      <t>エイギョウ</t>
    </rPh>
    <rPh sb="9" eb="11">
      <t>ブモン</t>
    </rPh>
    <phoneticPr fontId="36"/>
  </si>
  <si>
    <t>書店</t>
    <rPh sb="0" eb="2">
      <t>ショテン</t>
    </rPh>
    <phoneticPr fontId="36"/>
  </si>
  <si>
    <t>その他</t>
    <rPh sb="2" eb="3">
      <t>タ</t>
    </rPh>
    <phoneticPr fontId="36"/>
  </si>
  <si>
    <t>全て</t>
    <rPh sb="0" eb="1">
      <t>スベ</t>
    </rPh>
    <phoneticPr fontId="36"/>
  </si>
  <si>
    <t>提供者</t>
    <rPh sb="0" eb="2">
      <t>テイキョウ</t>
    </rPh>
    <rPh sb="2" eb="3">
      <t>シャ</t>
    </rPh>
    <phoneticPr fontId="36"/>
  </si>
  <si>
    <t>発行元取引コード</t>
  </si>
  <si>
    <t>配信なし</t>
    <rPh sb="0" eb="2">
      <t>ハイシン</t>
    </rPh>
    <phoneticPr fontId="36"/>
  </si>
  <si>
    <t xml:space="preserve">自社登録分のみ
Web上で
閲覧可能
</t>
    <rPh sb="0" eb="5">
      <t>ジシャトウロクブン</t>
    </rPh>
    <rPh sb="11" eb="12">
      <t>ジョウ</t>
    </rPh>
    <rPh sb="14" eb="16">
      <t>エツラン</t>
    </rPh>
    <rPh sb="16" eb="18">
      <t>カノウ</t>
    </rPh>
    <phoneticPr fontId="36"/>
  </si>
  <si>
    <t>扱い社</t>
  </si>
  <si>
    <t>担当者名</t>
  </si>
  <si>
    <t>情報ステータス</t>
  </si>
  <si>
    <t>ISBNコード</t>
  </si>
  <si>
    <t>取り扱いなし（以下略）</t>
    <rPh sb="0" eb="1">
      <t>ト</t>
    </rPh>
    <rPh sb="2" eb="3">
      <t>アツカ</t>
    </rPh>
    <rPh sb="7" eb="10">
      <t>イカリャク</t>
    </rPh>
    <phoneticPr fontId="36"/>
  </si>
  <si>
    <t>・JANコード（13桁　雑誌）紙書籍のJANコードは廃止</t>
    <rPh sb="10" eb="11">
      <t>ケタ</t>
    </rPh>
    <rPh sb="12" eb="14">
      <t>ザッシ</t>
    </rPh>
    <rPh sb="15" eb="16">
      <t>カミ</t>
    </rPh>
    <rPh sb="16" eb="18">
      <t>ショセキ</t>
    </rPh>
    <rPh sb="26" eb="28">
      <t>ハイシ</t>
    </rPh>
    <phoneticPr fontId="34"/>
  </si>
  <si>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</si>
  <si>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</si>
  <si>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</si>
  <si>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</si>
  <si>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</si>
  <si>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</si>
  <si>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</si>
  <si>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</si>
  <si>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</si>
  <si>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</si>
  <si>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</si>
  <si>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</si>
  <si>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</si>
  <si>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</si>
  <si>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</si>
  <si>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</si>
  <si>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</si>
  <si>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著者名1 表示順</t>
    <rPh sb="0" eb="3">
      <t>チョシャメイ</t>
    </rPh>
    <rPh sb="5" eb="7">
      <t>ヒョウジ</t>
    </rPh>
    <rPh sb="7" eb="8">
      <t>ジュン</t>
    </rPh>
    <phoneticPr fontId="36"/>
  </si>
  <si>
    <t>・扱い社　※デフォルトでアカウント情報とリンク</t>
  </si>
  <si>
    <t>判型</t>
  </si>
  <si>
    <t>ページ数</t>
  </si>
  <si>
    <t>・特価本体価格</t>
  </si>
  <si>
    <t>・特価期限</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</si>
  <si>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</si>
  <si>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</si>
  <si>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</si>
  <si>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</si>
  <si>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36"/>
  </si>
  <si>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18"/>
  </si>
  <si>
    <t>NDC分類（NDLから取得。提供社は登録できない）</t>
    <rPh sb="3" eb="5">
      <t>ブンルイ</t>
    </rPh>
    <phoneticPr fontId="18"/>
  </si>
  <si>
    <t>JPROジャンル</t>
  </si>
  <si>
    <t>Themaサブジェクトカテゴリ</t>
  </si>
  <si>
    <t>Themaクオリファイアー</t>
  </si>
  <si>
    <t>取次会社取扱い</t>
  </si>
  <si>
    <t>配本の有無</t>
  </si>
  <si>
    <t>・注文・申込締切</t>
  </si>
  <si>
    <t>担当者コメント</t>
  </si>
  <si>
    <t>配信なし</t>
    <phoneticPr fontId="36"/>
  </si>
  <si>
    <t>リフロー、フィックス</t>
  </si>
  <si>
    <t>TTS（Text-to-Speech）</t>
  </si>
  <si>
    <t>Webでの閲覧のみ</t>
    <rPh sb="5" eb="7">
      <t>エツラン</t>
    </rPh>
    <phoneticPr fontId="36"/>
  </si>
  <si>
    <t>FTPSを用いたファイルの送受信について</t>
    <rPh sb="5" eb="6">
      <t>モチ</t>
    </rPh>
    <rPh sb="13" eb="16">
      <t>ソウジュシン</t>
    </rPh>
    <phoneticPr fontId="53"/>
  </si>
  <si>
    <t>FTPSサーバ接続情報</t>
    <rPh sb="7" eb="11">
      <t>セツゾクジョウホウ</t>
    </rPh>
    <phoneticPr fontId="4"/>
  </si>
  <si>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4"/>
  </si>
  <si>
    <t>【接続方法】FTPS(FTP over SSL/TLS)</t>
    <phoneticPr fontId="4"/>
  </si>
  <si>
    <t>【ホスト名（IPアドレス）】jpro2.jpo.or.jp（210.236.235.80）</t>
    <phoneticPr fontId="36"/>
  </si>
  <si>
    <t>【ホスト名（IPアドレス）】jpro2-test.jpo.or.jp（210.236.235.81）</t>
    <phoneticPr fontId="36"/>
  </si>
  <si>
    <t>【暗号化方法】明示的な暗号化（Explicit）</t>
  </si>
  <si>
    <t>【制御用ポート】21番</t>
  </si>
  <si>
    <t>【制御用ポート】21番</t>
    <phoneticPr fontId="36"/>
  </si>
  <si>
    <t>【転送用ポート】50001～50050番</t>
    <phoneticPr fontId="4"/>
  </si>
  <si>
    <t>【ログインID】【パスワード】JPROのウェブサイトと同じ</t>
    <rPh sb="27" eb="28">
      <t>オナ</t>
    </rPh>
    <phoneticPr fontId="4"/>
  </si>
  <si>
    <t>【ログインID】【パスワード】JPROのウェブサイト（本番）と同じ</t>
    <rPh sb="27" eb="29">
      <t>ホンバン</t>
    </rPh>
    <rPh sb="31" eb="32">
      <t>オナ</t>
    </rPh>
    <phoneticPr fontId="4"/>
  </si>
  <si>
    <t>ファイルの送信について</t>
    <rPh sb="5" eb="7">
      <t>ソウシン</t>
    </rPh>
    <phoneticPr fontId="4"/>
  </si>
  <si>
    <t>ftpsでファイルを送信する場合、ファイルは以下の形式で作成してください。送信ファイルは情報提供社毎の専用フォルダに保存されます。</t>
    <phoneticPr fontId="36"/>
  </si>
  <si>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53"/>
  </si>
  <si>
    <t>【送信ファイル形式】</t>
  </si>
  <si>
    <t>情報種類</t>
  </si>
  <si>
    <t>形式</t>
  </si>
  <si>
    <t>文字コード</t>
  </si>
  <si>
    <t>ファイル名</t>
  </si>
  <si>
    <t>出版情報（紙書籍）</t>
    <phoneticPr fontId="4"/>
  </si>
  <si>
    <t>ONIX</t>
  </si>
  <si>
    <t>UTF-8</t>
  </si>
  <si>
    <t>onixfile.xml</t>
  </si>
  <si>
    <t>TSV</t>
  </si>
  <si>
    <t>jprofileXXXXXXXX.tsv</t>
  </si>
  <si>
    <t>XXX…には8桁の任意の数字が入ります</t>
  </si>
  <si>
    <t>出版情報（定期誌・増刊）</t>
    <rPh sb="5" eb="7">
      <t>テイキ</t>
    </rPh>
    <rPh sb="7" eb="8">
      <t>シ</t>
    </rPh>
    <rPh sb="9" eb="11">
      <t>ゾウカン</t>
    </rPh>
    <phoneticPr fontId="4"/>
  </si>
  <si>
    <t>magazinefile.xml</t>
    <phoneticPr fontId="4"/>
  </si>
  <si>
    <t>magazinefileXXXXXXXX.tsv</t>
    <phoneticPr fontId="4"/>
  </si>
  <si>
    <t>出版情報（電子書籍）</t>
    <rPh sb="5" eb="7">
      <t>デンシ</t>
    </rPh>
    <rPh sb="7" eb="9">
      <t>ショセキ</t>
    </rPh>
    <phoneticPr fontId="4"/>
  </si>
  <si>
    <t>ebookfile.xml</t>
    <phoneticPr fontId="4"/>
  </si>
  <si>
    <t>JPROジャンル</t>
    <phoneticPr fontId="4"/>
  </si>
  <si>
    <t>jprogenre.tsv</t>
    <phoneticPr fontId="4"/>
  </si>
  <si>
    <t>書影、その他画像</t>
    <rPh sb="5" eb="8">
      <t>タガゾウ</t>
    </rPh>
    <phoneticPr fontId="4"/>
  </si>
  <si>
    <t>JPEG</t>
  </si>
  <si>
    <t>書影は1ファイルのみ登録できます。ファイル名は以下の形式です。</t>
    <rPh sb="0" eb="2">
      <t>ショエイ</t>
    </rPh>
    <rPh sb="10" eb="12">
      <t>トウロク</t>
    </rPh>
    <rPh sb="21" eb="22">
      <t>メイ</t>
    </rPh>
    <rPh sb="23" eb="25">
      <t>イカ</t>
    </rPh>
    <rPh sb="26" eb="28">
      <t>ケイシキ</t>
    </rPh>
    <phoneticPr fontId="36"/>
  </si>
  <si>
    <t>9784*.jpg</t>
    <phoneticPr fontId="36"/>
  </si>
  <si>
    <t>その他画像は9ファイルまで登録できます。ファイル名は以下のいずれかの形式です。</t>
    <rPh sb="2" eb="3">
      <t>タ</t>
    </rPh>
    <rPh sb="3" eb="5">
      <t>ガゾウ</t>
    </rPh>
    <phoneticPr fontId="4"/>
  </si>
  <si>
    <t>9784XXXXXXXXX.jpg</t>
    <phoneticPr fontId="4"/>
  </si>
  <si>
    <t>9784XXXXXXXXX.in01.jpg</t>
  </si>
  <si>
    <t>～</t>
    <phoneticPr fontId="4"/>
  </si>
  <si>
    <t>9784XXXXXXXXX.in09.jpg</t>
    <phoneticPr fontId="4"/>
  </si>
  <si>
    <t>ためし読み画像</t>
    <rPh sb="3" eb="4">
      <t>ヨ</t>
    </rPh>
    <rPh sb="5" eb="7">
      <t>ガゾウ</t>
    </rPh>
    <phoneticPr fontId="36"/>
  </si>
  <si>
    <t>ためし読み画像は9ファイルまで登録できます。ファイル名は以下のいずれかの形式です。</t>
    <rPh sb="3" eb="4">
      <t>ヨ</t>
    </rPh>
    <phoneticPr fontId="4"/>
  </si>
  <si>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36"/>
  </si>
  <si>
    <t>9784XXXXXXXXX.spl01.jpg</t>
    <phoneticPr fontId="36"/>
  </si>
  <si>
    <t>9784XXXXXXXXX.spl09.jpg</t>
    <phoneticPr fontId="4"/>
  </si>
  <si>
    <t>サンプル画像</t>
    <rPh sb="4" eb="6">
      <t>ガゾウ</t>
    </rPh>
    <phoneticPr fontId="4"/>
  </si>
  <si>
    <t>サンプル画像は1商品につき3ファイルまで登録できます。ファイル名は以下のいずれかの形式です。</t>
    <phoneticPr fontId="4"/>
  </si>
  <si>
    <t>サンプル画像はBooksPROでのみ利用され、受信者には配信されません。</t>
    <rPh sb="18" eb="20">
      <t>リヨウ</t>
    </rPh>
    <rPh sb="23" eb="26">
      <t>ジュシンシャ</t>
    </rPh>
    <rPh sb="28" eb="30">
      <t>ハイシン</t>
    </rPh>
    <phoneticPr fontId="4"/>
  </si>
  <si>
    <t>サンプル画像は書影、その他画像が登録された時点で利用を停止します。</t>
    <rPh sb="4" eb="6">
      <t>ガゾウ</t>
    </rPh>
    <rPh sb="12" eb="15">
      <t>タガゾウ</t>
    </rPh>
    <rPh sb="24" eb="26">
      <t>リヨウ</t>
    </rPh>
    <rPh sb="27" eb="29">
      <t>テイシ</t>
    </rPh>
    <phoneticPr fontId="4"/>
  </si>
  <si>
    <t>9784XXXXXXXXX.bp01.jpg</t>
    <phoneticPr fontId="4"/>
  </si>
  <si>
    <t>9784XXXXXXXXX.bp02.jpg</t>
    <phoneticPr fontId="4"/>
  </si>
  <si>
    <t>9784XXXXXXXXX.bp03.jpg</t>
    <phoneticPr fontId="4"/>
  </si>
  <si>
    <t>※送信ファイルには近刊情報と変更のあった既刊情報の両方を含めてください。</t>
    <phoneticPr fontId="4"/>
  </si>
  <si>
    <t>※JPROジャンル、ThemaはONIX、TSVファイル、JPROジャンルファイルのいずれにも記載できます。</t>
    <rPh sb="47" eb="49">
      <t>キサイ</t>
    </rPh>
    <phoneticPr fontId="4"/>
  </si>
  <si>
    <t>※統合処理ではONIXファイル、TSVファイル、JPROジャンルファイルの順番でファイルを取り込みます。</t>
    <phoneticPr fontId="4"/>
  </si>
  <si>
    <t>TSVファイルが複数あった場合、数字部分の昇順で取り込みを行います。</t>
  </si>
  <si>
    <t>※ファイル間で重複する項目がある場合、最後に取り込んだファイルの情報が有効です。</t>
    <phoneticPr fontId="4"/>
  </si>
  <si>
    <t>※書影ファイルの解像度は72dpi、大きさは長辺1,000～2,500pixelsの範囲としてください。</t>
    <rPh sb="22" eb="24">
      <t>チョウヘン</t>
    </rPh>
    <rPh sb="42" eb="44">
      <t>ハンイ</t>
    </rPh>
    <phoneticPr fontId="4"/>
  </si>
  <si>
    <t>※画像ファイルのファイル名の例は、紙書籍の場合です。電子書籍、オーディオブックはJP-eコード、定期誌・増刊は定期刊行物JANコードに読み替えてください。</t>
    <rPh sb="1" eb="3">
      <t>ガゾウ</t>
    </rPh>
    <rPh sb="12" eb="13">
      <t>メイ</t>
    </rPh>
    <rPh sb="14" eb="15">
      <t>レイ</t>
    </rPh>
    <rPh sb="17" eb="18">
      <t>カミ</t>
    </rPh>
    <rPh sb="18" eb="20">
      <t>ショセキ</t>
    </rPh>
    <rPh sb="21" eb="23">
      <t>バアイ</t>
    </rPh>
    <rPh sb="26" eb="28">
      <t>デンシ</t>
    </rPh>
    <rPh sb="28" eb="30">
      <t>ショセキ</t>
    </rPh>
    <rPh sb="48" eb="50">
      <t>テイキ</t>
    </rPh>
    <rPh sb="50" eb="51">
      <t>シ</t>
    </rPh>
    <rPh sb="52" eb="54">
      <t>ゾウカン</t>
    </rPh>
    <rPh sb="55" eb="57">
      <t>テイキ</t>
    </rPh>
    <rPh sb="57" eb="60">
      <t>カンコウブツ</t>
    </rPh>
    <rPh sb="67" eb="68">
      <t>ヨ</t>
    </rPh>
    <rPh sb="69" eb="70">
      <t>カ</t>
    </rPh>
    <phoneticPr fontId="36"/>
  </si>
  <si>
    <t>ファイルの受信について</t>
    <phoneticPr fontId="4"/>
  </si>
  <si>
    <t>1日2回（9時、15時）の統合処理では、最新の全件ファイル並びに、前回の統合処理以降に登録された出版情報のみを保存した差分ファイルを作成します。</t>
    <rPh sb="6" eb="7">
      <t>ジ</t>
    </rPh>
    <rPh sb="10" eb="11">
      <t>ジ</t>
    </rPh>
    <phoneticPr fontId="4"/>
  </si>
  <si>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36"/>
  </si>
  <si>
    <t>データ仕様第6.1版に更新された定期誌・増刊のTSVファイルについては第6.1版のみ配信されます。フォルダはtsv6となります。</t>
    <rPh sb="16" eb="19">
      <t>テイキシ</t>
    </rPh>
    <rPh sb="20" eb="22">
      <t>ゾウカン</t>
    </rPh>
    <rPh sb="35" eb="36">
      <t>ダイ</t>
    </rPh>
    <rPh sb="39" eb="40">
      <t>ハン</t>
    </rPh>
    <rPh sb="42" eb="44">
      <t>ハイシン</t>
    </rPh>
    <phoneticPr fontId="36"/>
  </si>
  <si>
    <t>（第6.1版は取次G限定で配信する情報のみ変更されています。書店並びにその他事業者向けの仕様は第6版と同一です。）</t>
    <rPh sb="1" eb="2">
      <t>ダイ</t>
    </rPh>
    <rPh sb="5" eb="6">
      <t>ハン</t>
    </rPh>
    <rPh sb="7" eb="9">
      <t>トリツギ</t>
    </rPh>
    <rPh sb="10" eb="12">
      <t>ゲンテイ</t>
    </rPh>
    <rPh sb="13" eb="15">
      <t>ハイシン</t>
    </rPh>
    <rPh sb="17" eb="19">
      <t>ジョウホウ</t>
    </rPh>
    <rPh sb="21" eb="23">
      <t>ヘンコウ</t>
    </rPh>
    <rPh sb="30" eb="32">
      <t>ショテン</t>
    </rPh>
    <rPh sb="32" eb="33">
      <t>ナラ</t>
    </rPh>
    <rPh sb="37" eb="38">
      <t>タ</t>
    </rPh>
    <rPh sb="38" eb="42">
      <t>ジギョウシャム</t>
    </rPh>
    <rPh sb="44" eb="46">
      <t>シヨウ</t>
    </rPh>
    <rPh sb="47" eb="48">
      <t>ダイ</t>
    </rPh>
    <rPh sb="49" eb="50">
      <t>ハン</t>
    </rPh>
    <rPh sb="51" eb="53">
      <t>ドウイツ</t>
    </rPh>
    <phoneticPr fontId="36"/>
  </si>
  <si>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53"/>
  </si>
  <si>
    <t>第4版のファイル提供については2025年８月末、第5版のファイル提供については2026年8月末廃止予定です。第6版移行への切り替えをお願いいたします。</t>
    <rPh sb="0" eb="1">
      <t>ダイ</t>
    </rPh>
    <rPh sb="2" eb="3">
      <t>ハン</t>
    </rPh>
    <rPh sb="8" eb="10">
      <t>テイキョウ</t>
    </rPh>
    <rPh sb="19" eb="20">
      <t>ネン</t>
    </rPh>
    <rPh sb="21" eb="22">
      <t>ガツ</t>
    </rPh>
    <rPh sb="22" eb="23">
      <t>マツ</t>
    </rPh>
    <rPh sb="24" eb="25">
      <t>ダイ</t>
    </rPh>
    <rPh sb="26" eb="27">
      <t>ハン</t>
    </rPh>
    <rPh sb="32" eb="34">
      <t>テイキョウ</t>
    </rPh>
    <rPh sb="43" eb="44">
      <t>ネン</t>
    </rPh>
    <rPh sb="45" eb="47">
      <t>ガツマツ</t>
    </rPh>
    <rPh sb="47" eb="51">
      <t>ハイシヨテイ</t>
    </rPh>
    <rPh sb="54" eb="55">
      <t>ダイ</t>
    </rPh>
    <rPh sb="56" eb="59">
      <t>ハンイコウ</t>
    </rPh>
    <rPh sb="61" eb="62">
      <t>キ</t>
    </rPh>
    <rPh sb="63" eb="64">
      <t>カ</t>
    </rPh>
    <rPh sb="67" eb="68">
      <t>ネガ</t>
    </rPh>
    <phoneticPr fontId="53"/>
  </si>
  <si>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4"/>
  </si>
  <si>
    <t>各ファイルには情報提供社が登録した近刊情報と更新された既刊情報の両方が含まれます。</t>
    <phoneticPr fontId="4"/>
  </si>
  <si>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</si>
  <si>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</si>
  <si>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4"/>
  </si>
  <si>
    <t>差分フォルダは過去1週間分です。</t>
  </si>
  <si>
    <t>【受信ファイル形式と保存フォルダ】</t>
    <phoneticPr fontId="36"/>
  </si>
  <si>
    <t>保存場所、ファイル名</t>
    <rPh sb="0" eb="4">
      <t>ホゾンバショ</t>
    </rPh>
    <rPh sb="9" eb="10">
      <t>メイ</t>
    </rPh>
    <phoneticPr fontId="4"/>
  </si>
  <si>
    <t>内容</t>
  </si>
  <si>
    <t>出版情報</t>
  </si>
  <si>
    <t>onix4</t>
  </si>
  <si>
    <t>最新の全近刊と更新された既刊の出版情報（Themaなし）</t>
    <phoneticPr fontId="53"/>
  </si>
  <si>
    <t>（第4版）</t>
    <rPh sb="1" eb="2">
      <t>ダイ</t>
    </rPh>
    <rPh sb="3" eb="4">
      <t>ハン</t>
    </rPh>
    <phoneticPr fontId="53"/>
  </si>
  <si>
    <t>onix_diff</t>
  </si>
  <si>
    <t>onixdiff_1.xml</t>
  </si>
  <si>
    <t>1日前に提供された出版情報</t>
  </si>
  <si>
    <t>2022年10月以前の形式</t>
    <rPh sb="4" eb="5">
      <t>ネン</t>
    </rPh>
    <rPh sb="7" eb="8">
      <t>ガツ</t>
    </rPh>
    <rPh sb="8" eb="10">
      <t>イゼン</t>
    </rPh>
    <rPh sb="11" eb="13">
      <t>ケイシキ</t>
    </rPh>
    <phoneticPr fontId="53"/>
  </si>
  <si>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</si>
  <si>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</si>
  <si>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</si>
  <si>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</si>
  <si>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</si>
  <si>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</si>
  <si>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</si>
  <si>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</si>
  <si>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</si>
  <si>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</si>
  <si>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</si>
  <si>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</si>
  <si>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</si>
  <si>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</si>
  <si>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</si>
  <si>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</si>
  <si>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53"/>
  </si>
  <si>
    <t>tsv_diff</t>
  </si>
  <si>
    <t>jprodiff_1.tsv</t>
  </si>
  <si>
    <t>jprodiff_2.tsv</t>
  </si>
  <si>
    <t>jprodiff_3.tsv</t>
  </si>
  <si>
    <t>jprodiff_4.tsv</t>
  </si>
  <si>
    <t>jprodiff_5.tsv</t>
  </si>
  <si>
    <t>jprodiff_6.xm</t>
  </si>
  <si>
    <t>jprodiff_am.tsv</t>
  </si>
  <si>
    <t>jprodiff_pm.tsv</t>
  </si>
  <si>
    <t>onix5</t>
    <phoneticPr fontId="53"/>
  </si>
  <si>
    <t>最新の全近刊と更新された既刊の出版情報（Thema等あり）</t>
    <rPh sb="25" eb="26">
      <t>トウ</t>
    </rPh>
    <phoneticPr fontId="53"/>
  </si>
  <si>
    <t>（第5版）</t>
    <rPh sb="1" eb="2">
      <t>ダイ</t>
    </rPh>
    <rPh sb="3" eb="4">
      <t>ハン</t>
    </rPh>
    <phoneticPr fontId="53"/>
  </si>
  <si>
    <t>2022年10月以降の形式</t>
    <rPh sb="4" eb="5">
      <t>ネン</t>
    </rPh>
    <rPh sb="7" eb="8">
      <t>ガツ</t>
    </rPh>
    <rPh sb="8" eb="10">
      <t>イコウ</t>
    </rPh>
    <rPh sb="11" eb="13">
      <t>ケイシキ</t>
    </rPh>
    <phoneticPr fontId="53"/>
  </si>
  <si>
    <t>…</t>
    <phoneticPr fontId="36"/>
  </si>
  <si>
    <t>2024年3月以前の形式</t>
    <rPh sb="4" eb="5">
      <t>ネン</t>
    </rPh>
    <rPh sb="6" eb="7">
      <t>ガツ</t>
    </rPh>
    <rPh sb="7" eb="9">
      <t>イゼン</t>
    </rPh>
    <rPh sb="10" eb="12">
      <t>ケイシキ</t>
    </rPh>
    <phoneticPr fontId="36"/>
  </si>
  <si>
    <t>tsv5</t>
    <phoneticPr fontId="53"/>
  </si>
  <si>
    <t>onix6</t>
    <phoneticPr fontId="53"/>
  </si>
  <si>
    <t>最新の全近刊と更新された既刊の出版情報</t>
    <phoneticPr fontId="53"/>
  </si>
  <si>
    <t>magazinefile.xml</t>
    <phoneticPr fontId="36"/>
  </si>
  <si>
    <t>（雑誌情報等あり）</t>
    <rPh sb="1" eb="3">
      <t>ザッシ</t>
    </rPh>
    <rPh sb="3" eb="5">
      <t>ジョウホウ</t>
    </rPh>
    <rPh sb="5" eb="6">
      <t>トウ</t>
    </rPh>
    <phoneticPr fontId="36"/>
  </si>
  <si>
    <t>…</t>
  </si>
  <si>
    <t>（第6版）</t>
    <rPh sb="1" eb="2">
      <t>ダイ</t>
    </rPh>
    <rPh sb="3" eb="4">
      <t>ハン</t>
    </rPh>
    <phoneticPr fontId="53"/>
  </si>
  <si>
    <t>magazinediff_1.xml</t>
    <phoneticPr fontId="36"/>
  </si>
  <si>
    <t>2024年3月以降の形式</t>
    <rPh sb="4" eb="5">
      <t>ネン</t>
    </rPh>
    <rPh sb="6" eb="7">
      <t>ガツ</t>
    </rPh>
    <rPh sb="7" eb="9">
      <t>イコウ</t>
    </rPh>
    <rPh sb="10" eb="12">
      <t>ケイシキ</t>
    </rPh>
    <phoneticPr fontId="53"/>
  </si>
  <si>
    <t>第6.1版での変更はありません</t>
    <rPh sb="0" eb="1">
      <t>ダイ</t>
    </rPh>
    <rPh sb="4" eb="5">
      <t>ハン</t>
    </rPh>
    <rPh sb="7" eb="9">
      <t>ヘンコウ</t>
    </rPh>
    <phoneticPr fontId="36"/>
  </si>
  <si>
    <t>magazinediff_pm.xml</t>
    <phoneticPr fontId="36"/>
  </si>
  <si>
    <t>tsv6</t>
    <phoneticPr fontId="53"/>
  </si>
  <si>
    <t>magazinefile.tsv</t>
    <phoneticPr fontId="36"/>
  </si>
  <si>
    <t>magazinediff_1.tsv</t>
    <phoneticPr fontId="36"/>
  </si>
  <si>
    <t>magazinediff_pm.tsv</t>
    <phoneticPr fontId="36"/>
  </si>
  <si>
    <t>書影</t>
  </si>
  <si>
    <t>All</t>
  </si>
  <si>
    <t>9784*.jpg</t>
  </si>
  <si>
    <t>紙書籍の全近刊と更新された既刊の書影</t>
    <rPh sb="0" eb="3">
      <t>カミショセキ</t>
    </rPh>
    <phoneticPr fontId="4"/>
  </si>
  <si>
    <t xml:space="preserve"> バージョンによる差異なし</t>
    <rPh sb="9" eb="11">
      <t>サイ</t>
    </rPh>
    <phoneticPr fontId="36"/>
  </si>
  <si>
    <t>Today</t>
  </si>
  <si>
    <t xml:space="preserve">9784*.jpg </t>
  </si>
  <si>
    <t>〃    当日処理された書影、その他画像</t>
    <rPh sb="17" eb="18">
      <t>タ</t>
    </rPh>
    <rPh sb="18" eb="20">
      <t>ガゾウ</t>
    </rPh>
    <phoneticPr fontId="36"/>
  </si>
  <si>
    <t>1</t>
    <phoneticPr fontId="4"/>
  </si>
  <si>
    <t>〃   1日前に処理された書影、その他画像</t>
    <phoneticPr fontId="36"/>
  </si>
  <si>
    <t>〃   2日前に処理された書影、その他画像</t>
    <phoneticPr fontId="36"/>
  </si>
  <si>
    <t>〃   3日前に処理された書影、その他画像</t>
    <phoneticPr fontId="36"/>
  </si>
  <si>
    <t>〃   4日前に処理された書影、その他画像</t>
    <phoneticPr fontId="36"/>
  </si>
  <si>
    <t>〃   5日前に処理された書影、その他画像</t>
    <phoneticPr fontId="36"/>
  </si>
  <si>
    <t>〃   6日前に処理された書影、その他画像</t>
    <phoneticPr fontId="36"/>
  </si>
  <si>
    <t>magazine_images</t>
  </si>
  <si>
    <t>4910*.jpg</t>
    <phoneticPr fontId="36"/>
  </si>
  <si>
    <t>定期誌・増刊の全近刊と更新された既刊の書影</t>
    <rPh sb="0" eb="3">
      <t>テイキシ</t>
    </rPh>
    <rPh sb="4" eb="6">
      <t>ゾウカン</t>
    </rPh>
    <phoneticPr fontId="4"/>
  </si>
  <si>
    <t>4910*.jpg</t>
  </si>
  <si>
    <t>〃   当日処理された書影、その他画像</t>
    <rPh sb="16" eb="17">
      <t>タ</t>
    </rPh>
    <rPh sb="17" eb="19">
      <t>ガゾウ</t>
    </rPh>
    <phoneticPr fontId="36"/>
  </si>
  <si>
    <t>※出版情報の各ファイルの文字コードはUTF-8です。</t>
    <phoneticPr fontId="4"/>
  </si>
  <si>
    <t>※情報解禁日がセットされている出版情報については、情報解禁日前日までは取次会社のみが出版情報を受信できます 。</t>
    <phoneticPr fontId="4"/>
  </si>
  <si>
    <t>※画像のファイル名は9784XXXXXXXXX.jpg、9784XXXXXXXXX.in01.jpg～9784XXXXXXXXX.in09jpgのいずれかの形式です（1商品につき10ファイルまで）。</t>
    <rPh sb="1" eb="3">
      <t>ガゾウ</t>
    </rPh>
    <phoneticPr fontId="4"/>
  </si>
  <si>
    <t xml:space="preserve">  （電子書籍、オーディオブックはJP-eコード、定期誌・増刊は定期刊行物JANコードにそれぞれ読み替え）</t>
    <rPh sb="3" eb="5">
      <t>デンシ</t>
    </rPh>
    <rPh sb="5" eb="7">
      <t>ショセキ</t>
    </rPh>
    <rPh sb="25" eb="27">
      <t>テイキ</t>
    </rPh>
    <rPh sb="27" eb="28">
      <t>シ</t>
    </rPh>
    <rPh sb="29" eb="31">
      <t>ゾウカン</t>
    </rPh>
    <rPh sb="32" eb="37">
      <t>テイキカンコウブツ</t>
    </rPh>
    <rPh sb="48" eb="49">
      <t>ヨ</t>
    </rPh>
    <rPh sb="50" eb="51">
      <t>カ</t>
    </rPh>
    <phoneticPr fontId="36"/>
  </si>
  <si>
    <t>※画像はバージョンに関わらず最大10ファイル配信されます。</t>
    <rPh sb="1" eb="3">
      <t>ガゾウ</t>
    </rPh>
    <rPh sb="10" eb="11">
      <t>カカ</t>
    </rPh>
    <rPh sb="14" eb="16">
      <t>サイダイ</t>
    </rPh>
    <rPh sb="22" eb="24">
      <t>ハイシン</t>
    </rPh>
    <phoneticPr fontId="36"/>
  </si>
  <si>
    <t>JPROジャンル、提案するThemaコード表</t>
    <rPh sb="9" eb="11">
      <t>テイアン</t>
    </rPh>
    <rPh sb="21" eb="22">
      <t>ヒョウ</t>
    </rPh>
    <phoneticPr fontId="4"/>
  </si>
  <si>
    <t>※ 「X：なし」はCコードからの自動変換の時のみ使用します。ファイル送信などには使用しないでください。</t>
    <phoneticPr fontId="4"/>
  </si>
  <si>
    <t>※ 小ジャンルが指定されていない場合、JPROでは「99：小ジャンルなし」として取り扱います。</t>
    <phoneticPr fontId="4"/>
  </si>
  <si>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4"/>
  </si>
  <si>
    <t>JPROジャンル</t>
    <phoneticPr fontId="53"/>
  </si>
  <si>
    <t>Thema</t>
  </si>
  <si>
    <t>大ジャンル</t>
  </si>
  <si>
    <t>中ジャンル</t>
  </si>
  <si>
    <t>小ジャンル</t>
  </si>
  <si>
    <t>専門書
フラグ</t>
    <rPh sb="0" eb="3">
      <t>センモンショ</t>
    </rPh>
    <phoneticPr fontId="4"/>
  </si>
  <si>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</si>
  <si>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</si>
  <si>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</si>
  <si>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</si>
  <si>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</si>
  <si>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</si>
  <si>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</si>
  <si>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</si>
  <si>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</si>
  <si>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</si>
  <si>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</si>
  <si>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</si>
  <si>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</si>
  <si>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</si>
  <si>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</si>
  <si>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</si>
  <si>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</si>
  <si>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</si>
  <si>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</si>
  <si>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</si>
  <si>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</si>
  <si>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</si>
  <si>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</si>
  <si>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</si>
  <si>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</si>
  <si>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</si>
  <si>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</si>
  <si>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</si>
  <si>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</si>
  <si>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</si>
  <si>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</si>
  <si>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</si>
  <si>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</si>
  <si>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</si>
  <si>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</si>
  <si>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</si>
  <si>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</si>
  <si>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</si>
  <si>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4"/>
  </si>
  <si>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</si>
  <si>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</si>
  <si>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</si>
  <si>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</si>
  <si>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</si>
  <si>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</si>
  <si>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</si>
  <si>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</si>
  <si>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</si>
  <si>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</si>
  <si>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</si>
  <si>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</si>
  <si>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</si>
  <si>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</si>
  <si>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</si>
  <si>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</si>
  <si>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</si>
  <si>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</si>
  <si>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</si>
  <si>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</si>
  <si>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</si>
  <si>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</si>
  <si>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</si>
  <si>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</si>
  <si>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</si>
  <si>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</si>
  <si>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</si>
  <si>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</si>
  <si>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</si>
  <si>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</si>
  <si>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</si>
  <si>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</si>
  <si>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</si>
  <si>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</si>
  <si>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</si>
  <si>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</si>
  <si>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</si>
  <si>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</si>
  <si>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</si>
  <si>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</si>
  <si>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</si>
  <si>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</si>
  <si>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</si>
  <si>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</si>
  <si>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</si>
  <si>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</si>
  <si>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</si>
  <si>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</si>
  <si>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</si>
  <si>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</si>
  <si>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</si>
  <si>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</si>
  <si>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</si>
  <si>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</si>
  <si>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</si>
  <si>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</si>
  <si>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</si>
  <si>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</si>
  <si>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</si>
  <si>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</si>
  <si>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</si>
  <si>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</si>
  <si>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</si>
  <si>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</si>
  <si>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</si>
  <si>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</si>
  <si>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</si>
  <si>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</si>
  <si>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</si>
  <si>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</si>
  <si>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</si>
  <si>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</si>
  <si>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</si>
  <si>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</si>
  <si>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</si>
  <si>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</si>
  <si>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</si>
  <si>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</si>
  <si>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</si>
  <si>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</si>
  <si>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</si>
  <si>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</si>
  <si>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</si>
  <si>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</si>
  <si>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</si>
  <si>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</si>
  <si>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</si>
  <si>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</si>
  <si>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</si>
  <si>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</si>
  <si>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</si>
  <si>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</si>
  <si>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</si>
  <si>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</si>
  <si>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</si>
  <si>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</si>
  <si>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</si>
  <si>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</si>
  <si>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</si>
  <si>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</si>
  <si>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</si>
  <si>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</si>
  <si>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</si>
  <si>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</si>
  <si>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</si>
  <si>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</si>
  <si>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</si>
  <si>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</si>
  <si>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</si>
  <si>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</si>
  <si>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</si>
  <si>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</si>
  <si>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</si>
  <si>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</si>
  <si>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</si>
  <si>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</si>
  <si>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</si>
  <si>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</si>
  <si>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</si>
  <si>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</si>
  <si>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</si>
  <si>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</si>
  <si>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</si>
  <si>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</si>
  <si>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</si>
  <si>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</si>
  <si>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</si>
  <si>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</si>
  <si>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</si>
  <si>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</si>
  <si>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</si>
  <si>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</si>
  <si>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</si>
  <si>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</si>
  <si>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</si>
  <si>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</si>
  <si>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</si>
  <si>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</si>
  <si>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</si>
  <si>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</si>
  <si>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</si>
  <si>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</si>
  <si>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</si>
  <si>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</si>
  <si>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</si>
  <si>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</si>
  <si>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</si>
  <si>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</si>
  <si>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</si>
  <si>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</si>
  <si>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</si>
  <si>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</si>
  <si>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</si>
  <si>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</si>
  <si>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</si>
  <si>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</si>
  <si>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</si>
  <si>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</si>
  <si>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</si>
  <si>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</si>
  <si>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</si>
  <si>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</si>
  <si>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</si>
  <si>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</si>
  <si>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</si>
  <si>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</si>
  <si>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</si>
  <si>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</si>
  <si>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</si>
  <si>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</si>
  <si>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</si>
  <si>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</si>
  <si>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</si>
  <si>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</si>
  <si>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</si>
  <si>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</si>
  <si>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</si>
  <si>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</si>
  <si>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</si>
  <si>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</si>
  <si>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</si>
  <si>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</si>
  <si>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</si>
  <si>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</si>
  <si>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</si>
  <si>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</si>
  <si>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</si>
  <si>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</si>
  <si>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</si>
  <si>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</si>
  <si>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</si>
  <si>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</si>
  <si>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</si>
  <si>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</si>
  <si>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</si>
  <si>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</si>
  <si>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</si>
  <si>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</si>
  <si>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</si>
  <si>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</si>
  <si>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</si>
  <si>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</si>
  <si>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</si>
  <si>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</si>
  <si>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</si>
  <si>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</si>
  <si>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</si>
  <si>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</si>
  <si>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</si>
  <si>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</si>
  <si>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</si>
  <si>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</si>
  <si>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</si>
  <si>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</si>
  <si>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</si>
  <si>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</si>
  <si>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</si>
  <si>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</si>
  <si>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</si>
  <si>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</si>
  <si>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</si>
  <si>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</si>
  <si>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</si>
  <si>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</si>
  <si>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</si>
  <si>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</si>
  <si>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</si>
  <si>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</si>
  <si>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</si>
  <si>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</si>
  <si>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</si>
  <si>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</si>
  <si>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</si>
  <si>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</si>
  <si>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</si>
  <si>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</si>
  <si>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</si>
  <si>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</si>
  <si>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</si>
  <si>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</si>
  <si>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</si>
  <si>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</si>
  <si>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</si>
  <si>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</si>
  <si>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</si>
  <si>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</si>
  <si>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</si>
  <si>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</si>
  <si>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</si>
  <si>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</si>
  <si>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</si>
  <si>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</si>
  <si>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</si>
  <si>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</si>
  <si>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</si>
  <si>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</si>
  <si>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</si>
  <si>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</si>
  <si>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</si>
  <si>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</si>
  <si>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</si>
  <si>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</si>
  <si>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</si>
  <si>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</si>
  <si>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</si>
  <si>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</si>
  <si>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</si>
  <si>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</si>
  <si>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</si>
  <si>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</si>
  <si>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</si>
  <si>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</si>
  <si>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</si>
  <si>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</si>
  <si>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</si>
  <si>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</si>
  <si>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</si>
  <si>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</si>
  <si>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</si>
  <si>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</si>
  <si>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</si>
  <si>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</si>
  <si>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</si>
  <si>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</si>
  <si>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</si>
  <si>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</si>
  <si>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</si>
  <si>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</si>
  <si>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</si>
  <si>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</si>
  <si>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</si>
  <si>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</si>
  <si>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</si>
  <si>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</si>
  <si>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</si>
  <si>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</si>
  <si>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</si>
  <si>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</si>
  <si>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</si>
  <si>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</si>
  <si>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</si>
  <si>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</si>
  <si>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</si>
  <si>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</si>
  <si>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</si>
  <si>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</si>
  <si>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</si>
  <si>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</si>
  <si>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</si>
  <si>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</si>
  <si>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</si>
  <si>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</si>
  <si>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</si>
  <si>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</si>
  <si>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</si>
  <si>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</si>
  <si>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</si>
  <si>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</si>
  <si>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</si>
  <si>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</si>
  <si>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</si>
  <si>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</si>
  <si>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</si>
  <si>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</si>
  <si>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</si>
  <si>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</si>
  <si>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</si>
  <si>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</si>
  <si>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</si>
  <si>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</si>
  <si>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</si>
  <si>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</si>
  <si>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</si>
  <si>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</si>
  <si>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</si>
  <si>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</si>
  <si>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</si>
  <si>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</si>
  <si>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</si>
  <si>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</si>
  <si>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</si>
  <si>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</si>
  <si>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</si>
  <si>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</si>
  <si>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</si>
  <si>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</si>
  <si>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</si>
  <si>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</si>
  <si>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</si>
  <si>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</si>
  <si>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</si>
  <si>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</si>
  <si>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</si>
  <si>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</si>
  <si>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</si>
  <si>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</si>
  <si>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</si>
  <si>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</si>
  <si>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</si>
  <si>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</si>
  <si>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</si>
  <si>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</si>
  <si>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</si>
  <si>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</si>
  <si>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</si>
  <si>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</si>
  <si>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</si>
  <si>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</si>
  <si>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</si>
  <si>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</si>
  <si>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</si>
  <si>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</si>
  <si>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</si>
  <si>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</si>
  <si>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</si>
  <si>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</si>
  <si>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</si>
  <si>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</si>
  <si>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</si>
  <si>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</si>
  <si>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</si>
  <si>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</si>
  <si>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</si>
  <si>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</si>
  <si>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</si>
  <si>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</si>
  <si>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</si>
  <si>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</si>
  <si>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</si>
  <si>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</si>
  <si>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</si>
  <si>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</si>
  <si>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</si>
  <si>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</si>
  <si>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</si>
  <si>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</si>
  <si>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</si>
  <si>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</si>
  <si>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</si>
  <si>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</si>
  <si>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</si>
  <si>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</si>
  <si>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</si>
  <si>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</si>
  <si>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</si>
  <si>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</si>
  <si>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</si>
  <si>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</si>
  <si>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</si>
  <si>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</si>
  <si>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</si>
  <si>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</si>
  <si>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</si>
  <si>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</si>
  <si>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</si>
  <si>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</si>
  <si>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</si>
  <si>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</si>
  <si>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</si>
  <si>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</si>
  <si>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</si>
  <si>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</si>
  <si>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</si>
  <si>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</si>
  <si>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</si>
  <si>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</si>
  <si>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</si>
  <si>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</si>
  <si>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</si>
  <si>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</si>
  <si>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</si>
  <si>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</si>
  <si>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</si>
  <si>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</si>
  <si>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</si>
  <si>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</si>
  <si>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</si>
  <si>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</si>
  <si>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</si>
  <si>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</si>
  <si>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</si>
  <si>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</si>
  <si>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</si>
  <si>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</si>
  <si>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</si>
  <si>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</si>
  <si>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</si>
  <si>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</si>
  <si>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</si>
  <si>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</si>
  <si>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</si>
  <si>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</si>
  <si>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</si>
  <si>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</si>
  <si>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</si>
  <si>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</si>
  <si>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</si>
  <si>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</si>
  <si>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</si>
  <si>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</si>
  <si>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</si>
  <si>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</si>
  <si>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</si>
  <si>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</si>
  <si>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</si>
  <si>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</si>
  <si>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</si>
  <si>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</si>
  <si>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</si>
  <si>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</si>
  <si>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</si>
  <si>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</si>
  <si>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</si>
  <si>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</si>
  <si>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</si>
  <si>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</si>
  <si>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</si>
  <si>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</si>
  <si>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</si>
  <si>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</si>
  <si>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</si>
  <si>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</si>
  <si>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</si>
  <si>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</si>
  <si>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</si>
  <si>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</si>
  <si>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</si>
  <si>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</si>
  <si>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</si>
  <si>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</si>
  <si>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</si>
  <si>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</si>
  <si>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</si>
  <si>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</si>
  <si>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</si>
  <si>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</si>
  <si>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</si>
  <si>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</si>
  <si>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</si>
  <si>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</si>
  <si>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</si>
  <si>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</si>
  <si>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</si>
  <si>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</si>
  <si>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</si>
  <si>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</si>
  <si>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</si>
  <si>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</si>
  <si>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</si>
  <si>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</si>
  <si>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</si>
  <si>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</si>
  <si>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</si>
  <si>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</si>
  <si>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</si>
  <si>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</si>
  <si>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</si>
  <si>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</si>
  <si>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</si>
  <si>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</si>
  <si>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</si>
  <si>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</si>
  <si>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</si>
  <si>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</si>
  <si>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</si>
  <si>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</si>
  <si>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</si>
  <si>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</si>
  <si>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</si>
  <si>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</si>
  <si>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</si>
  <si>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</si>
  <si>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</si>
  <si>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</si>
  <si>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</si>
  <si>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</si>
  <si>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</si>
  <si>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</si>
  <si>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</si>
  <si>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</si>
  <si>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</si>
  <si>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</si>
  <si>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</si>
  <si>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</si>
  <si>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</si>
  <si>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</si>
  <si>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</si>
  <si>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</si>
  <si>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</si>
  <si>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</si>
  <si>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</si>
  <si>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</si>
  <si>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</si>
  <si>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</si>
  <si>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</si>
  <si>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</si>
  <si>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</si>
  <si>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</si>
  <si>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</si>
  <si>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</si>
  <si>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</si>
  <si>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</si>
  <si>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</si>
  <si>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</si>
  <si>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</si>
  <si>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</si>
  <si>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</si>
  <si>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</si>
  <si>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</si>
  <si>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</si>
  <si>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</si>
  <si>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</si>
  <si>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</si>
  <si>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</si>
  <si>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</si>
  <si>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</si>
  <si>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</si>
  <si>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</si>
  <si>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</si>
  <si>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</si>
  <si>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</si>
  <si>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</si>
  <si>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</si>
  <si>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</si>
  <si>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</si>
  <si>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</si>
  <si>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</si>
  <si>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</si>
  <si>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</si>
  <si>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</si>
  <si>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</si>
  <si>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</si>
  <si>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</si>
  <si>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</si>
  <si>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</si>
  <si>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</si>
  <si>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</si>
  <si>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</si>
  <si>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</si>
  <si>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</si>
  <si>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</si>
  <si>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</si>
  <si>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</si>
  <si>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</si>
  <si>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</si>
  <si>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</si>
  <si>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</si>
  <si>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</si>
  <si>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</si>
  <si>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</si>
  <si>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</si>
  <si>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</si>
  <si>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</si>
  <si>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</si>
  <si>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</si>
  <si>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</si>
  <si>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</si>
  <si>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</si>
  <si>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</si>
  <si>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</si>
  <si>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</si>
  <si>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</si>
  <si>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</si>
  <si>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</si>
  <si>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</si>
  <si>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</si>
  <si>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</si>
  <si>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</si>
  <si>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</si>
  <si>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</si>
  <si>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</si>
  <si>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</si>
  <si>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</si>
  <si>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</si>
  <si>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</si>
  <si>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</si>
  <si>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</si>
  <si>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</si>
  <si>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</si>
  <si>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</si>
  <si>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</si>
  <si>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</si>
  <si>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</si>
  <si>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</si>
  <si>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</si>
  <si>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</si>
  <si>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</si>
  <si>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</si>
  <si>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</si>
  <si>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</si>
  <si>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</si>
  <si>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</si>
  <si>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</si>
  <si>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</si>
  <si>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</si>
  <si>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</si>
  <si>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</si>
  <si>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</si>
  <si>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</si>
  <si>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</si>
  <si>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</si>
  <si>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</si>
  <si>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</si>
  <si>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</si>
  <si>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</si>
  <si>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</si>
  <si>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</si>
  <si>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</si>
  <si>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</si>
  <si>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</si>
  <si>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</si>
  <si>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</si>
  <si>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</si>
  <si>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</si>
  <si>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</si>
  <si>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</si>
  <si>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</si>
  <si>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</si>
  <si>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</si>
  <si>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</si>
  <si>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</si>
  <si>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</si>
  <si>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</si>
  <si>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</si>
  <si>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</si>
  <si>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</si>
  <si>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</si>
  <si>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</si>
  <si>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</si>
  <si>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</si>
  <si>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</si>
  <si>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</si>
  <si>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</si>
  <si>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</si>
  <si>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</si>
  <si>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</si>
  <si>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</si>
  <si>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</si>
  <si>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</si>
  <si>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</si>
  <si>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</si>
  <si>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</si>
  <si>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</si>
  <si>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</si>
  <si>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</si>
  <si>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</si>
  <si>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</si>
  <si>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</si>
  <si>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</si>
  <si>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</si>
  <si>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</si>
  <si>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</si>
  <si>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</si>
  <si>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</si>
  <si>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</si>
  <si>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</si>
  <si>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</si>
  <si>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</si>
  <si>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</si>
  <si>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</si>
  <si>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</si>
  <si>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</si>
  <si>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</si>
  <si>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</si>
  <si>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</si>
  <si>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</si>
  <si>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</si>
  <si>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</si>
  <si>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</si>
  <si>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</si>
  <si>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</si>
  <si>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</si>
  <si>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</si>
  <si>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</si>
  <si>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</si>
  <si>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</si>
  <si>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</si>
  <si>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</si>
  <si>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</si>
  <si>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</si>
  <si>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</si>
  <si>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</si>
  <si>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</si>
  <si>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</si>
  <si>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</si>
  <si>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</si>
  <si>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</si>
  <si>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</si>
  <si>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</si>
  <si>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</si>
  <si>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</si>
  <si>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</si>
  <si>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</si>
  <si>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</si>
  <si>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</si>
  <si>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</si>
  <si>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</si>
  <si>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</si>
  <si>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</si>
  <si>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</si>
  <si>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</si>
  <si>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</si>
  <si>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</si>
  <si>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</si>
  <si>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</si>
  <si>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</si>
  <si>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</si>
  <si>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</si>
  <si>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</si>
  <si>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</si>
  <si>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</si>
  <si>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</si>
  <si>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</si>
  <si>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</si>
  <si>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</si>
  <si>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</si>
  <si>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</si>
  <si>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</si>
  <si>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</si>
  <si>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</si>
  <si>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</si>
  <si>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</si>
  <si>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</si>
  <si>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</si>
  <si>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1"/>
  </si>
  <si>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</si>
  <si>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</si>
  <si>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</si>
  <si>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</si>
  <si>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</si>
  <si>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</si>
  <si>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</si>
  <si>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</si>
  <si>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</si>
  <si>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</si>
  <si>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</si>
  <si>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</si>
  <si>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</si>
  <si>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</si>
  <si>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</si>
  <si>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</si>
  <si>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</si>
  <si>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</si>
  <si>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</si>
  <si>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</si>
  <si>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</si>
  <si>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</si>
  <si>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</si>
  <si>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</si>
  <si>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</si>
  <si>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</si>
  <si>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</si>
  <si>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</si>
  <si>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</si>
  <si>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</si>
  <si>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</si>
  <si>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</si>
  <si>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</si>
  <si>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</si>
  <si>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</si>
  <si>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</si>
  <si>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</si>
  <si>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</si>
  <si>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</si>
  <si>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</si>
  <si>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</si>
  <si>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</si>
  <si>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</si>
  <si>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</si>
  <si>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</si>
  <si>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</si>
  <si>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</si>
  <si>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</si>
  <si>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</si>
  <si>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</si>
  <si>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</si>
  <si>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</si>
  <si>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</si>
  <si>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</si>
  <si>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</si>
  <si>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</si>
  <si>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</si>
  <si>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</si>
  <si>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</si>
  <si>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</si>
  <si>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</si>
  <si>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</si>
  <si>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</si>
  <si>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</si>
  <si>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</si>
  <si>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</si>
  <si>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</si>
  <si>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</si>
  <si>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</si>
  <si>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</si>
  <si>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1"/>
  </si>
  <si>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</si>
  <si>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</si>
  <si>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</si>
  <si>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</si>
  <si>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</si>
  <si>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</si>
  <si>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</si>
  <si>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</si>
  <si>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</si>
  <si>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</si>
  <si>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</si>
  <si>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</si>
  <si>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</si>
  <si>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</si>
  <si>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</si>
  <si>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</si>
  <si>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</si>
  <si>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</si>
  <si>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</si>
  <si>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</si>
  <si>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</si>
  <si>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</si>
  <si>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</si>
  <si>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</si>
  <si>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</si>
  <si>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</si>
  <si>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</si>
  <si>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</si>
  <si>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</si>
  <si>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</si>
  <si>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</si>
  <si>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</si>
  <si>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</si>
  <si>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</si>
  <si>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</si>
  <si>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</si>
  <si>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</si>
  <si>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</si>
  <si>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</si>
  <si>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</si>
  <si>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</si>
  <si>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</si>
  <si>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</si>
  <si>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</si>
  <si>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</si>
  <si>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</si>
  <si>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</si>
  <si>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</si>
  <si>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</si>
  <si>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</si>
  <si>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</si>
  <si>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</si>
  <si>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</si>
  <si>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</si>
  <si>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</si>
  <si>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</si>
  <si>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</si>
  <si>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</si>
  <si>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</si>
  <si>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</si>
  <si>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</si>
  <si>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</si>
  <si>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</si>
  <si>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</si>
  <si>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</si>
  <si>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</si>
  <si>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</si>
  <si>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</si>
  <si>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</si>
  <si>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</si>
  <si>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</si>
  <si>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</si>
  <si>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</si>
  <si>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</si>
  <si>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</si>
  <si>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</si>
  <si>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</si>
  <si>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</si>
  <si>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</si>
  <si>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</si>
  <si>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</si>
  <si>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</si>
  <si>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</si>
  <si>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</si>
  <si>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</si>
  <si>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</si>
  <si>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</si>
  <si>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</si>
  <si>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</si>
  <si>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</si>
  <si>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</si>
  <si>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</si>
  <si>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</si>
  <si>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</si>
  <si>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</si>
  <si>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</si>
  <si>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</si>
  <si>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</si>
  <si>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</si>
  <si>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</si>
  <si>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</si>
  <si>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</si>
  <si>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</si>
  <si>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</si>
  <si>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</si>
  <si>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</si>
  <si>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</si>
  <si>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</si>
  <si>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</si>
  <si>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</si>
  <si>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</si>
  <si>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</si>
  <si>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</si>
  <si>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</si>
  <si>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</si>
  <si>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</si>
  <si>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</si>
  <si>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</si>
  <si>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</si>
  <si>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</si>
  <si>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</si>
  <si>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</si>
  <si>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</si>
  <si>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</si>
  <si>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</si>
  <si>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</si>
  <si>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</si>
  <si>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</si>
  <si>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</si>
  <si>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</si>
  <si>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</si>
  <si>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</si>
  <si>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</si>
  <si>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</si>
  <si>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</si>
  <si>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</si>
  <si>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</si>
  <si>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</si>
  <si>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</si>
  <si>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</si>
  <si>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</si>
  <si>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</si>
  <si>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</si>
  <si>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</si>
  <si>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</si>
  <si>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</si>
  <si>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</si>
  <si>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</si>
  <si>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</si>
  <si>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</si>
  <si>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</si>
  <si>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</si>
  <si>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</si>
  <si>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</si>
  <si>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</si>
  <si>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</si>
  <si>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</si>
  <si>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</si>
  <si>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</si>
  <si>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</si>
  <si>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</si>
  <si>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</si>
  <si>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</si>
  <si>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</si>
  <si>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</si>
  <si>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</si>
  <si>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</si>
  <si>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</si>
  <si>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</si>
  <si>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</si>
  <si>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</si>
  <si>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</si>
  <si>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</si>
  <si>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</si>
  <si>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</si>
  <si>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</si>
  <si>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</si>
  <si>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</si>
  <si>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</si>
  <si>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</si>
  <si>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</si>
  <si>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</si>
  <si>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</si>
  <si>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</si>
  <si>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</si>
  <si>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</si>
  <si>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</si>
  <si>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</si>
  <si>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</si>
  <si>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</si>
  <si>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</si>
  <si>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</si>
  <si>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</si>
  <si>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</si>
  <si>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</si>
  <si>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</si>
  <si>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</si>
  <si>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</si>
  <si>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</si>
  <si>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</si>
  <si>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</si>
  <si>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</si>
  <si>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</si>
  <si>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</si>
  <si>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</si>
  <si>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</si>
  <si>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</si>
  <si>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</si>
  <si>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</si>
  <si>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</si>
  <si>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</si>
  <si>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</si>
  <si>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</si>
  <si>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</si>
  <si>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</si>
  <si>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</si>
  <si>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</si>
  <si>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</si>
  <si>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</si>
  <si>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</si>
  <si>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</si>
  <si>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</si>
  <si>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</si>
  <si>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</si>
  <si>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</si>
  <si>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</si>
  <si>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</si>
  <si>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</si>
  <si>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</si>
  <si>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</si>
  <si>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</si>
  <si>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</si>
  <si>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</si>
  <si>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</si>
  <si>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</si>
  <si>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</si>
  <si>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</si>
  <si>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</si>
  <si>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</si>
  <si>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</si>
  <si>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</si>
  <si>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</si>
  <si>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</si>
  <si>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</si>
  <si>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</si>
  <si>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</si>
  <si>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</si>
  <si>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</si>
  <si>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</si>
  <si>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</si>
  <si>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</si>
  <si>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</si>
  <si>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</si>
  <si>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</si>
  <si>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</si>
  <si>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</si>
  <si>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</si>
  <si>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</si>
  <si>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</si>
  <si>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</si>
  <si>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</si>
  <si>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</si>
  <si>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</si>
  <si>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</si>
  <si>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</si>
  <si>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</si>
  <si>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</si>
  <si>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</si>
  <si>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</si>
  <si>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</si>
  <si>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</si>
  <si>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</si>
  <si>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</si>
  <si>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</si>
  <si>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</si>
  <si>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</si>
  <si>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</si>
  <si>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</si>
  <si>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</si>
  <si>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</si>
  <si>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</si>
  <si>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</si>
  <si>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</si>
  <si>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</si>
  <si>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</si>
  <si>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</si>
  <si>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</si>
  <si>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</si>
  <si>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</si>
  <si>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</si>
  <si>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</si>
  <si>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</si>
  <si>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</si>
  <si>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</si>
  <si>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</si>
  <si>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</si>
  <si>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</si>
  <si>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</si>
  <si>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</si>
  <si>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</si>
  <si>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</si>
  <si>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</si>
  <si>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</si>
  <si>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</si>
  <si>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</si>
  <si>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</si>
  <si>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</si>
  <si>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</si>
  <si>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</si>
  <si>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</si>
  <si>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</si>
  <si>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</si>
  <si>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</si>
  <si>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</si>
  <si>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</si>
  <si>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</si>
  <si>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</si>
  <si>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</si>
  <si>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</si>
  <si>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</si>
  <si>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</si>
  <si>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</si>
  <si>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</si>
  <si>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</si>
  <si>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</si>
  <si>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</si>
  <si>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</si>
  <si>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</si>
  <si>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</si>
  <si>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</si>
  <si>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</si>
  <si>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</si>
  <si>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</si>
  <si>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</si>
  <si>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</si>
  <si>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</si>
  <si>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</si>
  <si>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</si>
  <si>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</si>
  <si>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</si>
  <si>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</si>
  <si>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</si>
  <si>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</si>
  <si>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</si>
  <si>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</si>
  <si>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</si>
  <si>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</si>
  <si>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</si>
  <si>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</si>
  <si>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</si>
  <si>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</si>
  <si>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</si>
  <si>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</si>
  <si>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</si>
  <si>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</si>
  <si>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</si>
  <si>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</si>
  <si>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</si>
  <si>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</si>
  <si>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</si>
  <si>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</si>
  <si>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</si>
  <si>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</si>
  <si>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</si>
  <si>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</si>
  <si>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</si>
  <si>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</si>
  <si>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</si>
  <si>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</si>
  <si>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</si>
  <si>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</si>
  <si>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</si>
  <si>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</si>
  <si>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</si>
  <si>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</si>
  <si>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</si>
  <si>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</si>
  <si>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</si>
  <si>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</si>
  <si>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</si>
  <si>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</si>
  <si>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</si>
  <si>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</si>
  <si>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</si>
  <si>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</si>
  <si>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</si>
  <si>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</si>
  <si>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</si>
  <si>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</si>
  <si>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</si>
  <si>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</si>
  <si>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</si>
  <si>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</si>
  <si>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</si>
  <si>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</si>
  <si>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</si>
  <si>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</si>
  <si>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</si>
  <si>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</si>
  <si>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</si>
  <si>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</si>
  <si>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</si>
  <si>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</si>
  <si>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</si>
  <si>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</si>
  <si>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</si>
  <si>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</si>
  <si>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</si>
  <si>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</si>
  <si>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</si>
  <si>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</si>
  <si>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</si>
  <si>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</si>
  <si>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</si>
  <si>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</si>
  <si>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</si>
  <si>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</si>
  <si>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</si>
  <si>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</si>
  <si>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</si>
  <si>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</si>
  <si>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</si>
  <si>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</si>
  <si>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</si>
  <si>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</si>
  <si>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</si>
  <si>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</si>
  <si>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</si>
  <si>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</si>
  <si>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phoneticPr fontId="36"/>
  </si>
  <si>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</si>
  <si>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</si>
  <si>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</si>
  <si>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</si>
  <si>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</si>
  <si>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</si>
  <si>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</si>
  <si>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</si>
  <si>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</si>
  <si>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</si>
  <si>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</si>
  <si>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</si>
  <si>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</si>
  <si>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</si>
  <si>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</si>
  <si>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</si>
  <si>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Linux・UNIX</t>
    <phoneticPr fontId="36"/>
  </si>
  <si>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</si>
  <si>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</si>
  <si>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</si>
  <si>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</si>
  <si>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</si>
  <si>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</si>
  <si>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</si>
  <si>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</si>
  <si>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phoneticPr fontId="36"/>
  </si>
  <si>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</si>
  <si>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</si>
  <si>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</si>
  <si>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</si>
  <si>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</si>
  <si>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</si>
  <si>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</si>
  <si>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</si>
  <si>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</si>
  <si>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phoneticPr fontId="36"/>
  </si>
  <si>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</si>
  <si>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</si>
  <si>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</si>
  <si>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</si>
  <si>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</si>
  <si>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</si>
  <si>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</si>
  <si>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</si>
  <si>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</si>
  <si>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</si>
  <si>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</si>
  <si>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</si>
  <si>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</si>
  <si>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</si>
  <si>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</si>
  <si>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</si>
  <si>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</si>
  <si>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</si>
  <si>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</si>
  <si>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</si>
  <si>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</si>
  <si>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</si>
  <si>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</si>
  <si>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</si>
  <si>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</si>
  <si>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</si>
  <si>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</si>
  <si>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</si>
  <si>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</si>
  <si>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</si>
  <si>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</si>
  <si>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</si>
  <si>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</si>
  <si>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</si>
  <si>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</si>
  <si>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</si>
  <si>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</si>
  <si>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</si>
  <si>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</si>
  <si>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</si>
  <si>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</si>
  <si>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</si>
  <si>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</si>
  <si>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</si>
  <si>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</si>
  <si>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</si>
  <si>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</si>
  <si>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</si>
  <si>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</si>
  <si>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</si>
  <si>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</si>
  <si>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</si>
  <si>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</si>
  <si>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</si>
  <si>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</si>
  <si>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</si>
  <si>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</si>
  <si>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</si>
  <si>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</si>
  <si>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</si>
  <si>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</si>
  <si>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</si>
  <si>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</si>
  <si>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</si>
  <si>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</si>
  <si>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</si>
  <si>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</si>
  <si>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</si>
  <si>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</si>
  <si>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</si>
  <si>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</si>
  <si>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</si>
  <si>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</si>
  <si>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</si>
  <si>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</si>
  <si>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</si>
  <si>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</si>
  <si>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</si>
  <si>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</si>
  <si>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</si>
  <si>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</si>
  <si>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</si>
  <si>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</si>
  <si>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</si>
  <si>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</si>
  <si>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</si>
  <si>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</si>
  <si>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</si>
  <si>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</si>
  <si>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</si>
  <si>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</si>
  <si>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</si>
  <si>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</si>
  <si>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</si>
  <si>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</si>
  <si>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</si>
  <si>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</si>
  <si>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</si>
  <si>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</si>
  <si>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</si>
  <si>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</si>
  <si>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</si>
  <si>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</si>
  <si>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</si>
  <si>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</si>
  <si>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</si>
  <si>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音楽（楽曲集等）</t>
    <rPh sb="3" eb="7">
      <t>ガッキョクシュウトウ</t>
    </rPh>
    <phoneticPr fontId="36"/>
  </si>
  <si>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</si>
  <si>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</si>
  <si>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</si>
  <si>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</si>
  <si>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</si>
  <si>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</si>
  <si>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</si>
  <si>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</si>
  <si>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</si>
  <si>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</si>
  <si>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</si>
  <si>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</si>
  <si>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</si>
  <si>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</si>
  <si>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</si>
  <si>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</si>
  <si>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</si>
  <si>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</si>
  <si>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</si>
  <si>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</si>
  <si>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</si>
  <si>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</si>
  <si>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</si>
  <si>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</si>
  <si>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</si>
  <si>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</si>
  <si>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</si>
  <si>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</si>
  <si>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</si>
  <si>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</si>
  <si>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</si>
  <si>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</si>
  <si>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</si>
  <si>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</si>
  <si>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</si>
  <si>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</si>
  <si>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</si>
  <si>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</si>
  <si>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</si>
  <si>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</si>
  <si>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</si>
  <si>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</si>
  <si>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</si>
  <si>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</si>
  <si>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</si>
  <si>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</si>
  <si>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</si>
  <si>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</si>
  <si>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</si>
  <si>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</si>
  <si>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</si>
  <si>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</si>
  <si>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</si>
  <si>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</si>
  <si>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</si>
  <si>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</si>
  <si>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</si>
  <si>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</si>
  <si>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</si>
  <si>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</si>
  <si>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</si>
  <si>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</si>
  <si>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</si>
  <si>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</si>
  <si>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</si>
  <si>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</si>
  <si>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</si>
  <si>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</si>
  <si>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</si>
  <si>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</si>
  <si>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</si>
  <si>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</si>
  <si>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</si>
  <si>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</si>
  <si>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</si>
  <si>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</si>
  <si>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</si>
  <si>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</si>
  <si>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</si>
  <si>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</si>
  <si>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</si>
  <si>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</si>
  <si>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</si>
  <si>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</si>
  <si>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</si>
  <si>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</si>
  <si>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</si>
  <si>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</si>
  <si>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</si>
  <si>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</si>
  <si>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</si>
  <si>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</si>
  <si>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</si>
  <si>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</si>
  <si>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</si>
  <si>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</si>
  <si>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</si>
  <si>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</si>
  <si>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</si>
  <si>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</si>
  <si>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</si>
  <si>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</si>
  <si>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</si>
  <si>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</si>
  <si>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</si>
  <si>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</si>
  <si>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</si>
  <si>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</si>
  <si>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</si>
  <si>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</si>
  <si>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</si>
  <si>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</si>
  <si>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</si>
  <si>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</si>
  <si>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</si>
  <si>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</si>
  <si>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</si>
  <si>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</si>
  <si>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</si>
  <si>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</si>
  <si>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</si>
  <si>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</si>
  <si>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</si>
  <si>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</si>
  <si>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</si>
  <si>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</si>
  <si>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</si>
  <si>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</si>
  <si>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</si>
  <si>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</si>
  <si>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</si>
  <si>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</si>
  <si>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</si>
  <si>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</si>
  <si>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</si>
  <si>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</si>
  <si>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</si>
  <si>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</si>
  <si>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</si>
  <si>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</si>
  <si>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</si>
  <si>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</si>
  <si>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</si>
  <si>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</si>
  <si>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</si>
  <si>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</si>
  <si>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</si>
  <si>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</si>
  <si>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</si>
  <si>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</si>
  <si>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</si>
  <si>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</si>
  <si>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</si>
  <si>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</si>
  <si>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</si>
  <si>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</si>
  <si>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</si>
  <si>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</si>
  <si>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</si>
  <si>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4"/>
  </si>
  <si>
    <t>その他（趣味・娯楽）</t>
  </si>
  <si>
    <t>EB13</t>
    <phoneticPr fontId="4"/>
  </si>
  <si>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</si>
  <si>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</si>
  <si>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</si>
  <si>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</si>
  <si>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</si>
  <si>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</si>
  <si>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</si>
  <si>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</si>
  <si>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</si>
  <si>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</si>
  <si>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</si>
  <si>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</si>
  <si>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</si>
  <si>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</si>
  <si>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</si>
  <si>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</si>
  <si>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</si>
  <si>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</si>
  <si>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</si>
  <si>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</si>
  <si>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</si>
  <si>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</si>
  <si>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</si>
  <si>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</si>
  <si>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</si>
  <si>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1"/>
  </si>
  <si>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</si>
  <si>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</si>
  <si>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</si>
  <si>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</si>
  <si>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</si>
  <si>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</si>
  <si>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</si>
  <si>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</si>
  <si>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</si>
  <si>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</si>
  <si>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</si>
  <si>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</si>
  <si>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</si>
  <si>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</si>
  <si>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</si>
  <si>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</si>
  <si>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</si>
  <si>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</si>
  <si>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</si>
  <si>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</si>
  <si>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</si>
  <si>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</si>
  <si>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</si>
  <si>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</si>
  <si>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</si>
  <si>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</si>
  <si>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</si>
  <si>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</si>
  <si>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</si>
  <si>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</si>
  <si>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</si>
  <si>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</si>
  <si>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</si>
  <si>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</si>
  <si>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</si>
  <si>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</si>
  <si>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</si>
  <si>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</si>
  <si>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</si>
  <si>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</si>
  <si>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</si>
  <si>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</si>
  <si>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</si>
  <si>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</si>
  <si>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</si>
  <si>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</si>
  <si>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</si>
  <si>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</si>
  <si>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</si>
  <si>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</si>
  <si>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</si>
  <si>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</si>
  <si>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</si>
  <si>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</si>
  <si>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</si>
  <si>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</si>
  <si>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</si>
  <si>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</si>
  <si>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</si>
  <si>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</si>
  <si>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</si>
  <si>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</si>
  <si>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</si>
  <si>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</si>
  <si>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</si>
  <si>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</si>
  <si>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</si>
  <si>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</si>
  <si>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</si>
  <si>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</si>
  <si>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</si>
  <si>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</si>
  <si>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</si>
  <si>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</si>
  <si>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</si>
  <si>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</si>
  <si>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</si>
  <si>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</si>
  <si>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</si>
  <si>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</si>
  <si>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</si>
  <si>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</si>
  <si>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</si>
  <si>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</si>
  <si>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</si>
  <si>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</si>
  <si>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</si>
  <si>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</si>
  <si>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</si>
  <si>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</si>
  <si>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</si>
  <si>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</si>
  <si>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</si>
  <si>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</si>
  <si>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</si>
  <si>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</si>
  <si>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</si>
  <si>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</si>
  <si>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</si>
  <si>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</si>
  <si>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</si>
  <si>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</si>
  <si>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</si>
  <si>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</si>
  <si>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</si>
  <si>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</si>
  <si>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</si>
  <si>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</si>
  <si>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</si>
  <si>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</si>
  <si>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</si>
  <si>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</si>
  <si>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</si>
  <si>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</si>
  <si>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</si>
  <si>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</si>
  <si>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</si>
  <si>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</si>
  <si>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</si>
  <si>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</si>
  <si>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</si>
  <si>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</si>
  <si>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</si>
  <si>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</si>
  <si>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</si>
  <si>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</si>
  <si>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</si>
  <si>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</si>
  <si>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</si>
  <si>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</si>
  <si>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</si>
  <si>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</si>
  <si>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</si>
  <si>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</si>
  <si>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</si>
  <si>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</si>
  <si>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</si>
  <si>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</si>
  <si>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</si>
  <si>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</si>
  <si>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</si>
  <si>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</si>
  <si>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</si>
  <si>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</si>
  <si>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</si>
  <si>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</si>
  <si>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</si>
  <si>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</si>
  <si>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</si>
  <si>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</si>
  <si>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</si>
  <si>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</si>
  <si>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</si>
  <si>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</si>
  <si>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</si>
  <si>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</si>
  <si>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</si>
  <si>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</si>
  <si>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</si>
  <si>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</si>
  <si>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</si>
  <si>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</si>
  <si>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</si>
  <si>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</si>
  <si>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</si>
  <si>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</si>
  <si>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</si>
  <si>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</si>
  <si>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</si>
  <si>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</si>
  <si>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</si>
  <si>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</si>
  <si>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</si>
  <si>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</si>
  <si>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</si>
  <si>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</si>
  <si>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</si>
  <si>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</si>
  <si>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</si>
  <si>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</si>
  <si>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</si>
  <si>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</si>
  <si>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</si>
  <si>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</si>
  <si>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</si>
  <si>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</si>
  <si>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</si>
  <si>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</si>
  <si>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</si>
  <si>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</si>
  <si>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</si>
  <si>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</si>
  <si>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</si>
  <si>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</si>
  <si>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</si>
  <si>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</si>
  <si>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</si>
  <si>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</si>
  <si>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</si>
  <si>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</si>
  <si>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</si>
  <si>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</si>
  <si>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</si>
  <si>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</si>
  <si>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</si>
  <si>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</si>
  <si>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</si>
  <si>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</si>
  <si>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</si>
  <si>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</si>
  <si>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</si>
  <si>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</si>
  <si>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</si>
  <si>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</si>
  <si>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</si>
  <si>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</si>
  <si>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</si>
  <si>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</si>
  <si>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</si>
  <si>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</si>
  <si>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</si>
  <si>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</si>
  <si>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</si>
  <si>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</si>
  <si>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</si>
  <si>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</si>
  <si>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</si>
  <si>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</si>
  <si>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</si>
  <si>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</si>
  <si>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</si>
  <si>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</si>
  <si>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</si>
  <si>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</si>
  <si>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</si>
  <si>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</si>
  <si>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</si>
  <si>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</si>
  <si>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</si>
  <si>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</si>
  <si>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</si>
  <si>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</si>
  <si>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</si>
  <si>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</si>
  <si>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</si>
  <si>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</si>
  <si>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</si>
  <si>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</si>
  <si>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</si>
  <si>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</si>
  <si>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</si>
  <si>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</si>
  <si>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</si>
  <si>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</si>
  <si>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</si>
  <si>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</si>
  <si>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</si>
  <si>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</si>
  <si>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</si>
  <si>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</si>
  <si>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</si>
  <si>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</si>
  <si>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</si>
  <si>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</si>
  <si>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</si>
  <si>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</si>
  <si>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</si>
  <si>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</si>
  <si>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</si>
  <si>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</si>
  <si>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</si>
  <si>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</si>
  <si>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</si>
  <si>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</si>
  <si>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</si>
  <si>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</si>
  <si>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</si>
  <si>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</si>
  <si>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</si>
  <si>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</si>
  <si>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</si>
  <si>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</si>
  <si>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</si>
  <si>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</si>
  <si>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</si>
  <si>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</si>
  <si>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</si>
  <si>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</si>
  <si>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</si>
  <si>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</si>
  <si>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</si>
  <si>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</si>
  <si>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</si>
  <si>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</si>
  <si>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</si>
  <si>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</si>
  <si>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</si>
  <si>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</si>
  <si>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</si>
  <si>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</si>
  <si>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</si>
  <si>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</si>
  <si>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</si>
  <si>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</si>
  <si>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</si>
  <si>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</si>
  <si>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</si>
  <si>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</si>
  <si>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</si>
  <si>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</si>
  <si>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</si>
  <si>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</si>
  <si>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</si>
  <si>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</si>
  <si>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</si>
  <si>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</si>
  <si>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</si>
  <si>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</si>
  <si>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</si>
  <si>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</si>
  <si>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</si>
  <si>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</si>
  <si>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</si>
  <si>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</si>
  <si>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</si>
  <si>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</si>
  <si>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</si>
  <si>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</si>
  <si>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</si>
  <si>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</si>
  <si>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</si>
  <si>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</si>
  <si>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</si>
  <si>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</si>
  <si>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</si>
  <si>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</si>
  <si>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</si>
  <si>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</si>
  <si>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</si>
  <si>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</si>
  <si>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</si>
  <si>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</si>
  <si>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</si>
  <si>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</si>
  <si>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</si>
  <si>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</si>
  <si>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</si>
  <si>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</si>
  <si>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</si>
  <si>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</si>
  <si>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</si>
  <si>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</si>
  <si>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</si>
  <si>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</si>
  <si>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</si>
  <si>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</si>
  <si>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</si>
  <si>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</si>
  <si>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</si>
  <si>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</si>
  <si>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</si>
  <si>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</si>
  <si>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</si>
  <si>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</si>
  <si>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</si>
  <si>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</si>
  <si>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</si>
  <si>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</si>
  <si>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</si>
  <si>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</si>
  <si>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</si>
  <si>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</si>
  <si>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</si>
  <si>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</si>
  <si>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</si>
  <si>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</si>
  <si>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</si>
  <si>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</si>
  <si>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</si>
  <si>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</si>
  <si>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</si>
  <si>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</si>
  <si>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</si>
  <si>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</si>
  <si>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</si>
  <si>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</si>
  <si>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</si>
  <si>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</si>
  <si>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</si>
  <si>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</si>
  <si>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</si>
  <si>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</si>
  <si>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</si>
  <si>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</si>
  <si>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</si>
  <si>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</si>
  <si>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</si>
  <si>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</si>
  <si>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</si>
  <si>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</si>
  <si>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</si>
  <si>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</si>
  <si>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</si>
  <si>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</si>
  <si>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</si>
  <si>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</si>
  <si>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</si>
  <si>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</si>
  <si>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</si>
  <si>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</si>
  <si>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</si>
  <si>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</si>
  <si>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</si>
  <si>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</si>
  <si>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</si>
  <si>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</si>
  <si>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</si>
  <si>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</si>
  <si>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</si>
  <si>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</si>
  <si>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</si>
  <si>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</si>
  <si>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</si>
  <si>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</si>
  <si>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</si>
  <si>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</si>
  <si>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</si>
  <si>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</si>
  <si>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</si>
  <si>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</si>
  <si>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</si>
  <si>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</si>
  <si>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</si>
  <si>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</si>
  <si>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</si>
  <si>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</si>
  <si>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</si>
  <si>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</si>
  <si>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</si>
  <si>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</si>
  <si>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</si>
  <si>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</si>
  <si>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</si>
  <si>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</si>
  <si>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</si>
  <si>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</si>
  <si>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</si>
  <si>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</si>
  <si>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</si>
  <si>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</si>
  <si>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</si>
  <si>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</si>
  <si>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</si>
  <si>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</si>
  <si>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</si>
  <si>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</si>
  <si>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</si>
  <si>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</si>
  <si>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</si>
  <si>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</si>
  <si>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</si>
  <si>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</si>
  <si>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</si>
  <si>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</si>
  <si>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</si>
  <si>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</si>
  <si>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</si>
  <si>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</si>
  <si>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</si>
  <si>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</si>
  <si>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</si>
  <si>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</si>
  <si>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</si>
  <si>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</si>
  <si>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</si>
  <si>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</si>
  <si>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</si>
  <si>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</si>
  <si>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</si>
  <si>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</si>
  <si>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</si>
  <si>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</si>
  <si>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</si>
  <si>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</si>
  <si>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</si>
  <si>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</si>
  <si>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</si>
  <si>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</si>
  <si>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</si>
  <si>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</si>
  <si>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</si>
  <si>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</si>
  <si>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</si>
  <si>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</si>
  <si>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</si>
  <si>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</si>
  <si>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</si>
  <si>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</si>
  <si>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</si>
  <si>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</si>
  <si>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</si>
  <si>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</si>
  <si>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</si>
  <si>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</si>
  <si>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</si>
  <si>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</si>
  <si>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</si>
  <si>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</si>
  <si>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</si>
  <si>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</si>
  <si>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</si>
  <si>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</si>
  <si>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</si>
  <si>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</si>
  <si>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</si>
  <si>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</si>
  <si>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</si>
  <si>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</si>
  <si>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</si>
  <si>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</si>
  <si>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</si>
  <si>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</si>
  <si>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</si>
  <si>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</si>
  <si>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</si>
  <si>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</si>
  <si>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</si>
  <si>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</si>
  <si>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</si>
  <si>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</si>
  <si>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4"/>
  </si>
  <si>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</si>
  <si>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</si>
  <si>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</si>
  <si>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</si>
  <si>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</si>
  <si>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</si>
  <si>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</si>
  <si>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</si>
  <si>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</si>
  <si>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</si>
  <si>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</si>
  <si>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</si>
  <si>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</si>
  <si>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</si>
  <si>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</si>
  <si>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</si>
  <si>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4"/>
  </si>
  <si>
    <t>変換ルール見直し</t>
    <rPh sb="0" eb="2">
      <t>ヘンカン</t>
    </rPh>
    <rPh sb="5" eb="7">
      <t>ミナオ</t>
    </rPh>
    <phoneticPr fontId="4"/>
  </si>
  <si>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4"/>
  </si>
  <si>
    <t>取次広報誌ジャンルコード</t>
    <rPh sb="0" eb="5">
      <t>トリツギコウホウシ</t>
    </rPh>
    <phoneticPr fontId="4"/>
  </si>
  <si>
    <t>ジャンル</t>
    <phoneticPr fontId="4"/>
  </si>
  <si>
    <t>文芸</t>
  </si>
  <si>
    <t>新書</t>
  </si>
  <si>
    <t>資格・試験</t>
  </si>
  <si>
    <t>ビジネス</t>
  </si>
  <si>
    <t>スポーツ・健康</t>
  </si>
  <si>
    <t>芸能・タレント</t>
  </si>
  <si>
    <t>テレビ・映画化</t>
  </si>
  <si>
    <t>哲学・宗教</t>
  </si>
  <si>
    <t>社会科学</t>
  </si>
  <si>
    <t>医学</t>
  </si>
  <si>
    <r>
      <t>工業・工学</t>
    </r>
    <r>
      <rPr>
        <sz val="10"/>
        <rFont val="Arial"/>
        <family val="2"/>
      </rPr>
      <t/>
    </r>
    <phoneticPr fontId="4"/>
  </si>
  <si>
    <t>コンピュータ</t>
    <phoneticPr fontId="4"/>
  </si>
  <si>
    <t>語学・辞事典</t>
  </si>
  <si>
    <t>学参</t>
  </si>
  <si>
    <t>ヤングアダルト</t>
  </si>
  <si>
    <t>新刊セット</t>
  </si>
  <si>
    <t>全集</t>
  </si>
  <si>
    <t>コミックス(欠番扱)</t>
  </si>
  <si>
    <t>コミックス(雑誌扱)</t>
  </si>
  <si>
    <t>コミックス(書籍)</t>
  </si>
  <si>
    <t>コミックス(廉価版)</t>
  </si>
  <si>
    <t>ゲーム</t>
    <phoneticPr fontId="4"/>
  </si>
  <si>
    <t>教育</t>
    <phoneticPr fontId="4"/>
  </si>
  <si>
    <t>児童図書</t>
    <phoneticPr fontId="4"/>
  </si>
  <si>
    <t>2</t>
  </si>
  <si>
    <t>3</t>
  </si>
  <si>
    <t>4</t>
  </si>
  <si>
    <t>5</t>
  </si>
  <si>
    <t>6</t>
  </si>
  <si>
    <t>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</si>
</sst>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
  </numFmts>
  <fonts count="64">
    <font>
      <sz val="10"/>
      <name val="Arial"/>
      <family val="2"/>
    </font>
    <font>
      <sz val="11"/>
      <color theme="1"/>
      <name val="メイリオ"/>
      <family val="2"/>
      <charset val="128"/>
    </font>
    <font>
      <sz val="11"/>
      <color theme="1"/>
      <name val="メイリオ"/>
      <family val="2"/>
      <charset val="128"/>
    </font>
    <font>
      <sz val="11"/>
      <color theme="1"/>
      <name val="メイリオ"/>
      <family val="2"/>
      <charset val="128"/>
    </font>
    <font>
      <sz val="6"/>
      <name val="ＭＳ Ｐゴシック"/>
      <family val="3"/>
      <charset val="128"/>
    </font>
    <font>
      <b/>
      <sz val="10"/>
      <name val="ＭＳ 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b/>
      <sz val="10"/>
      <name val="BIZ UDゴシック"/>
      <family val="3"/>
      <charset val="128"/>
    </font>
    <font>
      <sz val="11"/>
      <color rgb="FF000000"/>
      <name val="BIZ UDゴシック"/>
      <family val="3"/>
      <charset val="128"/>
    </font>
    <font>
      <b/>
      <u/>
      <sz val="10"/>
      <name val="BIZ UDゴシック"/>
      <family val="3"/>
      <charset val="128"/>
    </font>
    <font>
      <sz val="9"/>
      <name val="BIZ UDゴシック"/>
      <family val="3"/>
      <charset val="128"/>
    </font>
    <font>
      <sz val="11"/>
      <color theme="1"/>
      <name val="ＭＳ Ｐゴシック"/>
      <family val="2"/>
      <scheme val="minor"/>
    </font>
    <font>
      <sz val="10"/>
      <name val="Arial"/>
      <family val="2"/>
    </font>
    <font>
      <sz val="10"/>
      <color theme="1"/>
      <name val="BIZ UDゴシック"/>
      <family val="3"/>
      <charset val="128"/>
    </font>
    <font>
      <sz val="9"/>
      <color theme="1"/>
      <name val="メイリオ"/>
      <family val="3"/>
      <charset val="128"/>
    </font>
    <font>
      <sz val="11"/>
      <color rgb="FFFF0000"/>
      <name val="BIZ UDゴシック"/>
      <family val="3"/>
      <charset val="128"/>
    </font>
    <font>
      <b/>
      <sz val="10"/>
      <color theme="1"/>
      <name val="BIZ UDゴシック"/>
      <family val="3"/>
      <charset val="128"/>
    </font>
    <font>
      <sz val="11"/>
      <color theme="1"/>
      <name val="BIZ UDゴシック"/>
      <family val="3"/>
      <charset val="128"/>
    </font>
    <font>
      <b/>
      <sz val="9"/>
      <color theme="1"/>
      <name val="メイリオ"/>
      <family val="3"/>
      <charset val="128"/>
    </font>
    <font>
      <b/>
      <sz val="11"/>
      <color theme="1"/>
      <name val="BIZ UDゴシック"/>
      <family val="3"/>
      <charset val="128"/>
    </font>
    <font>
      <b/>
      <sz val="12"/>
      <name val="BIZ UDゴシック"/>
      <family val="3"/>
      <charset val="128"/>
    </font>
    <font>
      <sz val="11"/>
      <color theme="1"/>
      <name val="メイリオ"/>
      <family val="3"/>
    </font>
    <font>
      <b/>
      <sz val="14"/>
      <name val="BIZ UDゴシック"/>
      <family val="3"/>
      <charset val="128"/>
    </font>
    <font>
      <sz val="10.5"/>
      <name val="BIZ UDゴシック"/>
      <family val="3"/>
      <charset val="128"/>
    </font>
    <font>
      <sz val="12"/>
      <name val="BIZ UDゴシック"/>
      <family val="3"/>
      <charset val="128"/>
    </font>
    <font>
      <b/>
      <sz val="12"/>
      <color rgb="FFFF0000"/>
      <name val="BIZ UDゴシック"/>
      <family val="3"/>
      <charset val="128"/>
    </font>
    <font>
      <sz val="6"/>
      <name val="ＭＳ Ｐ明朝"/>
      <family val="1"/>
      <charset val="128"/>
    </font>
    <font>
      <sz val="6"/>
      <name val="ＭＳ Ｐゴシック"/>
      <family val="3"/>
      <charset val="128"/>
      <scheme val="minor"/>
    </font>
    <font>
      <sz val="10.5"/>
      <color theme="1"/>
      <name val="BIZ UDゴシック"/>
      <family val="3"/>
      <charset val="128"/>
    </font>
    <font>
      <sz val="6"/>
      <name val="ＭＳ Ｐゴシック"/>
      <family val="2"/>
      <charset val="128"/>
      <scheme val="minor"/>
    </font>
    <font>
      <sz val="10.5"/>
      <color theme="0"/>
      <name val="BIZ UDゴシック"/>
      <family val="3"/>
      <charset val="128"/>
    </font>
    <font>
      <sz val="10"/>
      <color theme="1"/>
      <name val="ＭＳ Ｐゴシック"/>
      <family val="3"/>
      <charset val="128"/>
    </font>
    <font>
      <b/>
      <sz val="10.5"/>
      <color theme="0"/>
      <name val="BIZ UDゴシック"/>
      <family val="3"/>
      <charset val="128"/>
    </font>
    <font>
      <sz val="10.5"/>
      <color rgb="FFFF0000"/>
      <name val="BIZ UDゴシック"/>
      <family val="3"/>
      <charset val="128"/>
    </font>
    <font>
      <b/>
      <sz val="10.5"/>
      <color rgb="FFFF0000"/>
      <name val="BIZ UDゴシック"/>
      <family val="3"/>
      <charset val="128"/>
    </font>
    <font>
      <sz val="11"/>
      <name val="BIZ UDゴシック"/>
      <family val="3"/>
      <charset val="128"/>
    </font>
    <font>
      <sz val="6"/>
      <name val="BIZ UDゴシック"/>
      <family val="2"/>
      <charset val="128"/>
    </font>
    <font>
      <sz val="11"/>
      <color theme="1"/>
      <name val="メイリオ"/>
      <family val="3"/>
      <charset val="128"/>
    </font>
    <font>
      <b/>
      <sz val="20"/>
      <color rgb="FFFF0000"/>
      <name val="BIZ UDゴシック"/>
      <family val="3"/>
      <charset val="128"/>
    </font>
    <font>
      <b/>
      <sz val="18"/>
      <color rgb="FFFF0000"/>
      <name val="BIZ UDゴシック"/>
      <family val="3"/>
      <charset val="128"/>
    </font>
    <font>
      <sz val="14"/>
      <name val="BIZ UDゴシック"/>
      <family val="3"/>
      <charset val="128"/>
    </font>
    <font>
      <sz val="11"/>
      <name val="メイリオ"/>
      <family val="3"/>
      <charset val="128"/>
    </font>
    <font>
      <b/>
      <sz val="14"/>
      <color theme="1"/>
      <name val="BIZ UDゴシック"/>
      <family val="3"/>
      <charset val="128"/>
    </font>
    <font>
      <sz val="12"/>
      <color theme="1"/>
      <name val="BIZ UDゴシック"/>
      <family val="3"/>
      <charset val="128"/>
    </font>
    <font>
      <sz val="14"/>
      <color theme="1"/>
      <name val="BIZ UDゴシック"/>
      <family val="3"/>
      <charset val="128"/>
    </font>
    <font>
      <b/>
      <sz val="11"/>
      <name val="メイリオ"/>
      <family val="3"/>
      <charset val="128"/>
    </font>
    <font>
      <sz val="6"/>
      <name val="メイリオ"/>
      <family val="2"/>
      <charset val="128"/>
    </font>
    <font>
      <sz val="11"/>
      <color rgb="FF333333"/>
      <name val="メイリオ"/>
      <family val="3"/>
      <charset val="128"/>
    </font>
    <font>
      <b/>
      <sz val="11"/>
      <color rgb="FFFF0000"/>
      <name val="メイリオ"/>
      <family val="3"/>
      <charset val="128"/>
    </font>
    <font>
      <sz val="11"/>
      <color rgb="FFFF0000"/>
      <name val="メイリオ"/>
      <family val="3"/>
      <charset val="128"/>
    </font>
    <font>
      <b/>
      <sz val="24"/>
      <name val="Meiryo"/>
      <family val="3"/>
      <charset val="128"/>
    </font>
    <font>
      <sz val="11"/>
      <name val="Meiryo"/>
      <family val="3"/>
      <charset val="128"/>
    </font>
    <font>
      <b/>
      <sz val="36"/>
      <name val="Meiryo"/>
      <family val="3"/>
      <charset val="128"/>
    </font>
    <font>
      <sz val="10"/>
      <name val="Meiryo"/>
      <family val="3"/>
      <charset val="128"/>
    </font>
    <font>
      <sz val="36"/>
      <name val="Meiryo"/>
      <family val="3"/>
      <charset val="128"/>
    </font>
    <font>
      <b/>
      <sz val="11"/>
      <name val="Meiryo"/>
      <family val="3"/>
      <charset val="128"/>
    </font>
    <font>
      <b/>
      <sz val="10"/>
      <name val="Meiryo"/>
      <family val="3"/>
      <charset val="128"/>
    </font>
  </fonts>
  <fills count="2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FF99"/>
        <bgColor indexed="64"/>
      </patternFill>
    </fill>
    <fill>
      <patternFill patternType="solid">
        <fgColor rgb="FFFF99FF"/>
        <bgColor indexed="64"/>
      </patternFill>
    </fill>
    <fill>
      <patternFill patternType="solid">
        <fgColor rgb="FFFFCC99"/>
        <bgColor indexed="64"/>
      </patternFill>
    </fill>
    <fill>
      <patternFill patternType="solid">
        <fgColor rgb="FFFFC00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bgColor indexed="64"/>
      </patternFill>
    </fill>
    <fill>
      <patternFill patternType="solid">
        <fgColor rgb="FFE2EFDA"/>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rgb="FFFF0000"/>
      </right>
      <top style="thin">
        <color auto="1"/>
      </top>
      <bottom style="thin">
        <color auto="1"/>
      </bottom>
      <diagonal/>
    </border>
    <border>
      <left style="thin">
        <color auto="1"/>
      </left>
      <right style="thin">
        <color indexed="64"/>
      </right>
      <top style="thin">
        <color indexed="64"/>
      </top>
      <bottom style="thin">
        <color theme="0"/>
      </bottom>
      <diagonal/>
    </border>
    <border>
      <left style="thin">
        <color auto="1"/>
      </left>
      <right style="thin">
        <color indexed="64"/>
      </right>
      <top style="thin">
        <color theme="0"/>
      </top>
      <bottom/>
      <diagonal/>
    </border>
    <border>
      <left/>
      <right/>
      <top style="medium">
        <color indexed="64"/>
      </top>
      <bottom style="thin">
        <color indexed="64"/>
      </bottom>
      <diagonal/>
    </border>
    <border>
      <left/>
      <right/>
      <top style="medium">
        <color rgb="FF000000"/>
      </top>
      <bottom style="thin">
        <color rgb="FF000000"/>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indexed="64"/>
      </bottom>
      <diagonal/>
    </border>
    <border>
      <left/>
      <right style="thin">
        <color indexed="64"/>
      </right>
      <top/>
      <bottom style="medium">
        <color indexed="64"/>
      </bottom>
      <diagonal/>
    </border>
    <border>
      <left/>
      <right/>
      <top/>
      <bottom style="medium">
        <color rgb="FF000000"/>
      </bottom>
      <diagonal/>
    </border>
  </borders>
  <cellStyleXfs count="16">
    <xf numFmtId="0" fontId="0" fillId="0" borderId="0">
      <alignment vertical="center"/>
    </xf>
    <xf numFmtId="0" fontId="6" fillId="0" borderId="0"/>
    <xf numFmtId="0" fontId="7" fillId="0" borderId="0">
      <alignment vertical="center"/>
    </xf>
    <xf numFmtId="0" fontId="8"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9" fillId="0" borderId="0">
      <alignment vertical="center"/>
    </xf>
    <xf numFmtId="0" fontId="7" fillId="0" borderId="0">
      <alignment vertical="center"/>
    </xf>
    <xf numFmtId="0" fontId="18" fillId="0" borderId="0"/>
    <xf numFmtId="0" fontId="9" fillId="0" borderId="0">
      <alignment vertical="center"/>
    </xf>
    <xf numFmtId="0" fontId="3" fillId="0" borderId="0">
      <alignment vertical="center"/>
    </xf>
    <xf numFmtId="0" fontId="18" fillId="0" borderId="0"/>
    <xf numFmtId="0" fontId="2" fillId="0" borderId="0">
      <alignment vertical="center"/>
    </xf>
    <xf numFmtId="0" fontId="1" fillId="0" borderId="0">
      <alignment vertical="center"/>
    </xf>
  </cellStyleXfs>
  <cellXfs count="655">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3" xfId="0" applyFont="1" applyBorder="1" applyAlignment="1">
      <alignment horizontal="center" vertical="center"/>
    </xf>
    <xf numFmtId="176" fontId="11" fillId="0" borderId="13" xfId="0"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32" xfId="0" applyFont="1" applyBorder="1" applyAlignment="1">
      <alignment horizontal="center" vertical="center"/>
    </xf>
    <xf numFmtId="176" fontId="11" fillId="0" borderId="32" xfId="0" applyNumberFormat="1" applyFont="1" applyBorder="1" applyAlignment="1">
      <alignment horizontal="center" vertical="center"/>
    </xf>
    <xf numFmtId="0" fontId="11" fillId="0" borderId="32" xfId="0" applyFont="1" applyBorder="1" applyAlignment="1">
      <alignment horizontal="left" vertical="center"/>
    </xf>
    <xf numFmtId="0" fontId="11" fillId="0" borderId="32" xfId="0" applyFont="1" applyBorder="1" applyAlignment="1">
      <alignment vertical="center" wrapText="1"/>
    </xf>
    <xf numFmtId="0" fontId="11" fillId="0" borderId="32" xfId="0" applyFont="1" applyBorder="1" applyAlignment="1">
      <alignment horizontal="left"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xf>
    <xf numFmtId="176" fontId="11" fillId="0" borderId="33" xfId="0" applyNumberFormat="1" applyFont="1" applyBorder="1" applyAlignment="1">
      <alignment horizontal="center" vertical="center"/>
    </xf>
    <xf numFmtId="0" fontId="11" fillId="0" borderId="33" xfId="0" applyFont="1" applyBorder="1" applyAlignment="1">
      <alignment horizontal="left" vertical="center"/>
    </xf>
    <xf numFmtId="0" fontId="11" fillId="0" borderId="33"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3" xfId="0" applyFont="1" applyBorder="1" applyAlignment="1">
      <alignment vertical="center" wrapText="1"/>
    </xf>
    <xf numFmtId="0" fontId="11" fillId="0" borderId="12" xfId="0" applyFont="1" applyBorder="1" applyAlignment="1">
      <alignment horizontal="center" vertical="center"/>
    </xf>
    <xf numFmtId="176" fontId="11" fillId="0" borderId="34" xfId="0" applyNumberFormat="1" applyFont="1" applyBorder="1" applyAlignment="1">
      <alignment horizontal="center" vertical="center"/>
    </xf>
    <xf numFmtId="0" fontId="11" fillId="0" borderId="34" xfId="0" applyFont="1" applyBorder="1" applyAlignment="1">
      <alignment horizontal="left" vertical="center"/>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34" xfId="0" applyFont="1" applyBorder="1" applyAlignment="1">
      <alignment vertical="center" wrapText="1"/>
    </xf>
    <xf numFmtId="0" fontId="11" fillId="0" borderId="32" xfId="0" applyFont="1" applyBorder="1">
      <alignment vertical="center"/>
    </xf>
    <xf numFmtId="0" fontId="15" fillId="0" borderId="0" xfId="0" applyFont="1">
      <alignment vertical="center"/>
    </xf>
    <xf numFmtId="0" fontId="11" fillId="0" borderId="32" xfId="0" applyFont="1" applyBorder="1" applyAlignment="1">
      <alignment vertical="top" wrapText="1"/>
    </xf>
    <xf numFmtId="0" fontId="11" fillId="0" borderId="33" xfId="0" applyFont="1" applyBorder="1" applyAlignment="1">
      <alignment vertical="top" wrapText="1"/>
    </xf>
    <xf numFmtId="0" fontId="11" fillId="0" borderId="34" xfId="0" applyFont="1" applyBorder="1" applyAlignment="1">
      <alignment vertical="top" wrapText="1"/>
    </xf>
    <xf numFmtId="0" fontId="11" fillId="0" borderId="34" xfId="0" applyFont="1" applyBorder="1" applyAlignment="1">
      <alignment horizontal="center" vertical="center"/>
    </xf>
    <xf numFmtId="0" fontId="12" fillId="0" borderId="34" xfId="0" applyFont="1" applyBorder="1" applyAlignment="1">
      <alignment horizontal="left" vertical="center" wrapText="1"/>
    </xf>
    <xf numFmtId="0" fontId="11" fillId="0" borderId="12" xfId="0" applyFont="1" applyBorder="1" applyAlignment="1">
      <alignment horizontal="left" vertical="top" wrapText="1"/>
    </xf>
    <xf numFmtId="0" fontId="11" fillId="0" borderId="34" xfId="0" applyFont="1" applyBorder="1" applyAlignment="1">
      <alignment horizontal="left" vertical="top" wrapText="1"/>
    </xf>
    <xf numFmtId="0" fontId="11" fillId="0" borderId="49" xfId="0" applyFont="1" applyBorder="1" applyAlignment="1">
      <alignment horizontal="center" vertical="center"/>
    </xf>
    <xf numFmtId="176" fontId="11" fillId="0" borderId="49" xfId="0" applyNumberFormat="1" applyFont="1" applyBorder="1" applyAlignment="1">
      <alignment horizontal="center" vertical="center"/>
    </xf>
    <xf numFmtId="0" fontId="11" fillId="0" borderId="49" xfId="0" applyFont="1" applyBorder="1" applyAlignment="1">
      <alignment horizontal="left" vertical="center"/>
    </xf>
    <xf numFmtId="0" fontId="11" fillId="0" borderId="49" xfId="0" applyFont="1" applyBorder="1" applyAlignment="1">
      <alignment horizontal="left" vertical="center" wrapText="1"/>
    </xf>
    <xf numFmtId="0" fontId="11" fillId="0" borderId="49" xfId="0" applyFont="1" applyBorder="1" applyAlignment="1">
      <alignment horizontal="center" vertical="center" wrapText="1"/>
    </xf>
    <xf numFmtId="0" fontId="11" fillId="0" borderId="49" xfId="0" applyFont="1" applyBorder="1" applyAlignment="1">
      <alignment vertical="center" wrapText="1"/>
    </xf>
    <xf numFmtId="20" fontId="11" fillId="0" borderId="32" xfId="0" applyNumberFormat="1" applyFont="1" applyBorder="1" applyAlignment="1">
      <alignment vertical="center" wrapText="1"/>
    </xf>
    <xf numFmtId="176" fontId="11" fillId="0" borderId="0" xfId="0" applyNumberFormat="1"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center" wrapText="1"/>
    </xf>
    <xf numFmtId="20" fontId="12" fillId="0" borderId="0" xfId="0" applyNumberFormat="1" applyFont="1" applyAlignment="1">
      <alignment vertical="center" wrapText="1"/>
    </xf>
    <xf numFmtId="20" fontId="11" fillId="0" borderId="0" xfId="0" applyNumberFormat="1" applyFont="1" applyAlignment="1">
      <alignment vertical="center" wrapText="1"/>
    </xf>
    <xf numFmtId="0" fontId="12" fillId="0" borderId="0" xfId="0" applyFont="1" applyAlignment="1">
      <alignment horizontal="left" vertical="center" wrapText="1"/>
    </xf>
    <xf numFmtId="0" fontId="12" fillId="0" borderId="0" xfId="0" applyFont="1">
      <alignment vertical="center"/>
    </xf>
    <xf numFmtId="0" fontId="12" fillId="0" borderId="6" xfId="0" applyFont="1" applyBorder="1" applyAlignment="1">
      <alignment horizontal="left" vertical="top" wrapText="1"/>
    </xf>
    <xf numFmtId="0" fontId="20" fillId="0" borderId="13" xfId="0" applyFont="1" applyBorder="1" applyAlignment="1">
      <alignment vertical="top" wrapText="1"/>
    </xf>
    <xf numFmtId="0" fontId="21" fillId="0" borderId="13" xfId="0" applyFont="1" applyBorder="1" applyAlignment="1">
      <alignment vertical="top" wrapText="1"/>
    </xf>
    <xf numFmtId="0" fontId="20" fillId="0" borderId="6" xfId="0" applyFont="1" applyBorder="1" applyAlignment="1">
      <alignment vertical="top" wrapText="1"/>
    </xf>
    <xf numFmtId="0" fontId="21" fillId="0" borderId="14" xfId="0" applyFont="1" applyBorder="1" applyAlignment="1">
      <alignment horizontal="left" vertical="top" wrapText="1"/>
    </xf>
    <xf numFmtId="0" fontId="20" fillId="0" borderId="14" xfId="0" applyFont="1" applyBorder="1" applyAlignment="1">
      <alignment horizontal="left" vertical="center"/>
    </xf>
    <xf numFmtId="0" fontId="21" fillId="0" borderId="13" xfId="0" applyFont="1" applyBorder="1" applyAlignment="1">
      <alignment vertical="center" wrapText="1"/>
    </xf>
    <xf numFmtId="0" fontId="12" fillId="0" borderId="6" xfId="0" applyFont="1" applyBorder="1" applyAlignment="1">
      <alignment horizontal="left" vertical="top"/>
    </xf>
    <xf numFmtId="0" fontId="22" fillId="0" borderId="0" xfId="0" applyFont="1" applyAlignment="1">
      <alignment horizontal="right" wrapText="1"/>
    </xf>
    <xf numFmtId="0" fontId="23"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center" vertical="center"/>
    </xf>
    <xf numFmtId="0" fontId="20" fillId="0" borderId="0" xfId="0" applyFont="1" applyAlignment="1">
      <alignment vertical="top"/>
    </xf>
    <xf numFmtId="0" fontId="20" fillId="2" borderId="13" xfId="0" applyFont="1" applyFill="1" applyBorder="1" applyAlignment="1">
      <alignment wrapText="1"/>
    </xf>
    <xf numFmtId="0" fontId="20" fillId="3" borderId="14" xfId="0" applyFont="1" applyFill="1" applyBorder="1" applyAlignment="1">
      <alignment wrapText="1"/>
    </xf>
    <xf numFmtId="0" fontId="20" fillId="3" borderId="14" xfId="0" applyFont="1" applyFill="1" applyBorder="1" applyAlignment="1">
      <alignment horizontal="left" wrapText="1"/>
    </xf>
    <xf numFmtId="0" fontId="20" fillId="3" borderId="14" xfId="0" applyFont="1" applyFill="1" applyBorder="1" applyAlignment="1">
      <alignment horizontal="center" wrapText="1"/>
    </xf>
    <xf numFmtId="0" fontId="20" fillId="3" borderId="14" xfId="0" applyFont="1" applyFill="1" applyBorder="1" applyAlignment="1">
      <alignment vertical="center" wrapText="1"/>
    </xf>
    <xf numFmtId="0" fontId="20" fillId="3" borderId="14" xfId="0" applyFont="1" applyFill="1" applyBorder="1" applyAlignment="1">
      <alignment vertical="top" wrapText="1"/>
    </xf>
    <xf numFmtId="0" fontId="20" fillId="0" borderId="40" xfId="0" applyFont="1" applyBorder="1">
      <alignment vertical="center"/>
    </xf>
    <xf numFmtId="0" fontId="20" fillId="0" borderId="14" xfId="0" applyFont="1" applyBorder="1" applyAlignment="1">
      <alignment horizontal="left" vertical="top"/>
    </xf>
    <xf numFmtId="0" fontId="20" fillId="0" borderId="14" xfId="0" applyFont="1" applyBorder="1" applyAlignment="1">
      <alignment horizontal="left" vertical="top" wrapText="1"/>
    </xf>
    <xf numFmtId="0" fontId="20" fillId="0" borderId="14" xfId="0" applyFont="1" applyBorder="1" applyAlignment="1">
      <alignment horizontal="center" vertical="top" wrapText="1"/>
    </xf>
    <xf numFmtId="0" fontId="20" fillId="0" borderId="13" xfId="0" applyFont="1" applyBorder="1" applyAlignment="1">
      <alignment horizontal="left" vertical="top" wrapText="1"/>
    </xf>
    <xf numFmtId="0" fontId="20" fillId="4" borderId="40" xfId="0" applyFont="1" applyFill="1" applyBorder="1" applyAlignment="1">
      <alignment wrapText="1"/>
    </xf>
    <xf numFmtId="0" fontId="20" fillId="0" borderId="13" xfId="0" applyFont="1" applyBorder="1" applyAlignment="1">
      <alignment vertical="top"/>
    </xf>
    <xf numFmtId="0" fontId="20" fillId="0" borderId="13" xfId="0" applyFont="1" applyBorder="1" applyAlignment="1">
      <alignment horizontal="left" vertical="top"/>
    </xf>
    <xf numFmtId="0" fontId="20" fillId="0" borderId="13" xfId="0" applyFont="1" applyBorder="1" applyAlignment="1">
      <alignment horizontal="center" vertical="top" wrapText="1"/>
    </xf>
    <xf numFmtId="0" fontId="20" fillId="0" borderId="13" xfId="0" applyFont="1" applyBorder="1" applyAlignment="1">
      <alignment horizontal="left" vertical="center" wrapText="1"/>
    </xf>
    <xf numFmtId="0" fontId="20" fillId="5" borderId="7" xfId="0" applyFont="1" applyFill="1" applyBorder="1" applyAlignment="1">
      <alignment vertical="top" wrapText="1"/>
    </xf>
    <xf numFmtId="0" fontId="20" fillId="0" borderId="8" xfId="0" applyFont="1" applyBorder="1" applyAlignment="1">
      <alignment vertical="top"/>
    </xf>
    <xf numFmtId="0" fontId="20" fillId="0" borderId="5" xfId="0" applyFont="1" applyBorder="1">
      <alignment vertical="center"/>
    </xf>
    <xf numFmtId="0" fontId="23" fillId="0" borderId="6" xfId="0" applyFont="1" applyBorder="1" applyAlignment="1">
      <alignment horizontal="left" vertical="center" wrapText="1"/>
    </xf>
    <xf numFmtId="0" fontId="20" fillId="0" borderId="13" xfId="0" applyFont="1" applyBorder="1" applyAlignment="1">
      <alignment horizontal="left" vertical="top" shrinkToFit="1"/>
    </xf>
    <xf numFmtId="0" fontId="23" fillId="0" borderId="13" xfId="0" applyFont="1" applyBorder="1" applyAlignment="1">
      <alignment horizontal="left" vertical="center" wrapText="1"/>
    </xf>
    <xf numFmtId="0" fontId="20" fillId="6" borderId="6" xfId="0" applyFont="1" applyFill="1" applyBorder="1" applyAlignment="1">
      <alignment vertical="top" wrapText="1"/>
    </xf>
    <xf numFmtId="0" fontId="20" fillId="0" borderId="6" xfId="0" applyFont="1" applyBorder="1" applyAlignment="1">
      <alignment vertical="top"/>
    </xf>
    <xf numFmtId="0" fontId="20" fillId="0" borderId="6" xfId="0" applyFont="1" applyBorder="1" applyAlignment="1">
      <alignment horizontal="left" vertical="top" wrapText="1"/>
    </xf>
    <xf numFmtId="0" fontId="20" fillId="0" borderId="6" xfId="0" applyFont="1" applyBorder="1" applyAlignment="1">
      <alignment horizontal="left" vertical="top"/>
    </xf>
    <xf numFmtId="0" fontId="20" fillId="0" borderId="6" xfId="0" applyFont="1" applyBorder="1" applyAlignment="1">
      <alignment horizontal="center" vertical="top" wrapText="1"/>
    </xf>
    <xf numFmtId="0" fontId="20" fillId="0" borderId="6" xfId="0" applyFont="1" applyBorder="1" applyAlignment="1">
      <alignment horizontal="left" vertical="center" wrapText="1"/>
    </xf>
    <xf numFmtId="0" fontId="20" fillId="0" borderId="17" xfId="0" applyFont="1" applyBorder="1" applyAlignment="1">
      <alignment vertical="top" wrapText="1"/>
    </xf>
    <xf numFmtId="0" fontId="20" fillId="6" borderId="7" xfId="0" applyFont="1" applyFill="1" applyBorder="1" applyAlignment="1">
      <alignment vertical="top" wrapText="1"/>
    </xf>
    <xf numFmtId="0" fontId="20" fillId="0" borderId="22" xfId="0" applyFont="1" applyBorder="1" applyAlignment="1">
      <alignment vertical="top" wrapText="1"/>
    </xf>
    <xf numFmtId="0" fontId="20" fillId="0" borderId="24" xfId="0" applyFont="1" applyBorder="1" applyAlignment="1">
      <alignment vertical="top"/>
    </xf>
    <xf numFmtId="0" fontId="20" fillId="0" borderId="17" xfId="0" applyFont="1" applyBorder="1" applyAlignment="1">
      <alignment vertical="top"/>
    </xf>
    <xf numFmtId="0" fontId="20" fillId="0" borderId="17" xfId="0" applyFont="1" applyBorder="1" applyAlignment="1">
      <alignment horizontal="left" vertical="top" wrapText="1"/>
    </xf>
    <xf numFmtId="0" fontId="20" fillId="0" borderId="17" xfId="0" applyFont="1" applyBorder="1" applyAlignment="1">
      <alignment horizontal="left" vertical="top"/>
    </xf>
    <xf numFmtId="0" fontId="20" fillId="0" borderId="17" xfId="0" applyFont="1" applyBorder="1" applyAlignment="1">
      <alignment horizontal="center" vertical="top" wrapText="1"/>
    </xf>
    <xf numFmtId="0" fontId="23" fillId="0" borderId="17" xfId="0" applyFont="1" applyBorder="1" applyAlignment="1">
      <alignment horizontal="left" vertical="center" wrapText="1"/>
    </xf>
    <xf numFmtId="0" fontId="20" fillId="0" borderId="25" xfId="0" applyFont="1" applyBorder="1" applyAlignment="1">
      <alignment vertical="top" wrapText="1"/>
    </xf>
    <xf numFmtId="0" fontId="20" fillId="0" borderId="12" xfId="0" applyFont="1" applyBorder="1" applyAlignment="1">
      <alignment vertical="top" wrapText="1"/>
    </xf>
    <xf numFmtId="0" fontId="20" fillId="0" borderId="5" xfId="0" applyFont="1" applyBorder="1" applyAlignment="1">
      <alignment vertical="top"/>
    </xf>
    <xf numFmtId="0" fontId="20" fillId="0" borderId="29" xfId="0" applyFont="1" applyBorder="1" applyAlignment="1">
      <alignment vertical="top" wrapText="1"/>
    </xf>
    <xf numFmtId="0" fontId="20" fillId="0" borderId="30" xfId="0" applyFont="1" applyBorder="1" applyAlignment="1">
      <alignment vertical="top" wrapText="1"/>
    </xf>
    <xf numFmtId="0" fontId="20" fillId="4" borderId="40" xfId="0" applyFont="1" applyFill="1" applyBorder="1" applyAlignment="1">
      <alignment vertical="center" wrapText="1"/>
    </xf>
    <xf numFmtId="0" fontId="20" fillId="6" borderId="7" xfId="0" applyFont="1" applyFill="1" applyBorder="1" applyAlignment="1">
      <alignment vertical="center" wrapText="1"/>
    </xf>
    <xf numFmtId="0" fontId="20" fillId="0" borderId="25"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lignment vertical="center"/>
    </xf>
    <xf numFmtId="0" fontId="20" fillId="0" borderId="12" xfId="0" applyFont="1" applyBorder="1" applyAlignment="1">
      <alignment horizontal="left" vertical="top" wrapText="1"/>
    </xf>
    <xf numFmtId="0" fontId="20" fillId="0" borderId="36" xfId="0" applyFont="1" applyBorder="1" applyAlignment="1">
      <alignment vertical="top"/>
    </xf>
    <xf numFmtId="0" fontId="20" fillId="0" borderId="19" xfId="0" applyFont="1" applyBorder="1" applyAlignment="1">
      <alignment vertical="top"/>
    </xf>
    <xf numFmtId="0" fontId="20" fillId="0" borderId="27" xfId="0" applyFont="1" applyBorder="1" applyAlignment="1">
      <alignment vertical="top"/>
    </xf>
    <xf numFmtId="0" fontId="20" fillId="0" borderId="18" xfId="0" applyFont="1" applyBorder="1" applyAlignment="1">
      <alignment vertical="top"/>
    </xf>
    <xf numFmtId="0" fontId="20" fillId="0" borderId="18" xfId="0"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horizontal="left" vertical="top"/>
    </xf>
    <xf numFmtId="0" fontId="20" fillId="0" borderId="18" xfId="0" applyFont="1" applyBorder="1" applyAlignment="1">
      <alignment horizontal="center" vertical="top" wrapText="1"/>
    </xf>
    <xf numFmtId="0" fontId="20" fillId="0" borderId="18" xfId="0" applyFont="1" applyBorder="1" applyAlignment="1">
      <alignment horizontal="left" vertical="top" shrinkToFit="1"/>
    </xf>
    <xf numFmtId="0" fontId="20" fillId="0" borderId="18" xfId="0" applyFont="1" applyBorder="1" applyAlignment="1">
      <alignment vertical="center" wrapText="1"/>
    </xf>
    <xf numFmtId="0" fontId="20" fillId="7" borderId="16" xfId="0" applyFont="1" applyFill="1" applyBorder="1" applyAlignment="1">
      <alignment vertical="top" wrapText="1"/>
    </xf>
    <xf numFmtId="0" fontId="20" fillId="7" borderId="17" xfId="0" applyFont="1" applyFill="1" applyBorder="1" applyAlignment="1">
      <alignment vertical="top" wrapText="1"/>
    </xf>
    <xf numFmtId="0" fontId="20" fillId="7" borderId="37" xfId="0" applyFont="1" applyFill="1" applyBorder="1" applyAlignment="1">
      <alignment vertical="top" wrapText="1"/>
    </xf>
    <xf numFmtId="0" fontId="20" fillId="7" borderId="12" xfId="0" applyFont="1" applyFill="1" applyBorder="1" applyAlignment="1">
      <alignment vertical="top" wrapText="1"/>
    </xf>
    <xf numFmtId="0" fontId="20" fillId="7" borderId="12" xfId="0" applyFont="1" applyFill="1" applyBorder="1" applyAlignment="1">
      <alignment horizontal="left" vertical="top" wrapText="1"/>
    </xf>
    <xf numFmtId="0" fontId="20" fillId="7" borderId="12" xfId="0" applyFont="1" applyFill="1" applyBorder="1" applyAlignment="1">
      <alignment horizontal="center" vertical="top" wrapText="1"/>
    </xf>
    <xf numFmtId="0" fontId="20" fillId="7" borderId="12" xfId="0" applyFont="1" applyFill="1" applyBorder="1" applyAlignment="1">
      <alignment horizontal="left" vertical="center" wrapText="1"/>
    </xf>
    <xf numFmtId="0" fontId="23" fillId="0" borderId="13" xfId="0" applyFont="1" applyBorder="1" applyAlignment="1">
      <alignment vertical="top" wrapText="1"/>
    </xf>
    <xf numFmtId="0" fontId="20" fillId="0" borderId="13" xfId="1" applyFont="1" applyBorder="1" applyAlignment="1">
      <alignment horizontal="left" vertical="top" wrapText="1" shrinkToFit="1"/>
    </xf>
    <xf numFmtId="0" fontId="20" fillId="0" borderId="25" xfId="0" applyFont="1" applyBorder="1" applyAlignment="1">
      <alignment vertical="top"/>
    </xf>
    <xf numFmtId="0" fontId="20" fillId="0" borderId="12" xfId="0" applyFont="1" applyBorder="1" applyAlignment="1">
      <alignment vertical="top"/>
    </xf>
    <xf numFmtId="0" fontId="20" fillId="0" borderId="13" xfId="1" applyFont="1" applyBorder="1" applyAlignment="1">
      <alignment horizontal="left" vertical="top" shrinkToFit="1"/>
    </xf>
    <xf numFmtId="0" fontId="20" fillId="0" borderId="14" xfId="0" applyFont="1" applyBorder="1" applyAlignment="1">
      <alignment horizontal="left" vertical="center" wrapText="1"/>
    </xf>
    <xf numFmtId="0" fontId="20" fillId="0" borderId="11" xfId="0" applyFont="1" applyBorder="1" applyAlignment="1">
      <alignment vertical="top"/>
    </xf>
    <xf numFmtId="0" fontId="20" fillId="0" borderId="14" xfId="0" applyFont="1" applyBorder="1" applyAlignment="1">
      <alignment vertical="top"/>
    </xf>
    <xf numFmtId="0" fontId="20" fillId="0" borderId="14" xfId="0" applyFont="1" applyBorder="1" applyAlignment="1">
      <alignment vertical="top" wrapText="1"/>
    </xf>
    <xf numFmtId="0" fontId="20" fillId="0" borderId="14" xfId="1" applyFont="1" applyBorder="1" applyAlignment="1">
      <alignment horizontal="left" vertical="top" shrinkToFit="1"/>
    </xf>
    <xf numFmtId="0" fontId="20" fillId="0" borderId="14" xfId="1" applyFont="1" applyBorder="1" applyAlignment="1">
      <alignment horizontal="left" vertical="top" wrapText="1" shrinkToFit="1"/>
    </xf>
    <xf numFmtId="0" fontId="20" fillId="4" borderId="40" xfId="0" applyFont="1" applyFill="1" applyBorder="1" applyAlignment="1">
      <alignment vertical="top" wrapText="1"/>
    </xf>
    <xf numFmtId="0" fontId="20" fillId="0" borderId="3" xfId="0" applyFont="1" applyBorder="1" applyAlignment="1">
      <alignment vertical="top"/>
    </xf>
    <xf numFmtId="0" fontId="20" fillId="0" borderId="6" xfId="1" applyFont="1" applyBorder="1" applyAlignment="1">
      <alignment horizontal="left" vertical="top" wrapText="1" shrinkToFit="1"/>
    </xf>
    <xf numFmtId="0" fontId="20" fillId="0" borderId="6" xfId="1" applyFont="1" applyBorder="1" applyAlignment="1">
      <alignment horizontal="left" vertical="top" shrinkToFit="1"/>
    </xf>
    <xf numFmtId="0" fontId="20" fillId="0" borderId="13" xfId="0" applyFont="1" applyBorder="1" applyAlignment="1">
      <alignment vertical="center" wrapText="1"/>
    </xf>
    <xf numFmtId="0" fontId="20" fillId="0" borderId="29" xfId="0" applyFont="1" applyBorder="1" applyAlignment="1">
      <alignment vertical="top"/>
    </xf>
    <xf numFmtId="0" fontId="21" fillId="0" borderId="13" xfId="0" applyFont="1" applyBorder="1" applyAlignment="1">
      <alignment horizontal="left" vertical="top" wrapText="1"/>
    </xf>
    <xf numFmtId="0" fontId="20" fillId="0" borderId="6" xfId="0" applyFont="1" applyBorder="1" applyAlignment="1">
      <alignment horizontal="left" vertical="top" shrinkToFit="1"/>
    </xf>
    <xf numFmtId="0" fontId="20" fillId="7" borderId="24" xfId="0" applyFont="1" applyFill="1" applyBorder="1" applyAlignment="1">
      <alignment vertical="top" wrapText="1"/>
    </xf>
    <xf numFmtId="0" fontId="20" fillId="7" borderId="17" xfId="0" applyFont="1" applyFill="1" applyBorder="1" applyAlignment="1">
      <alignment horizontal="left" vertical="top" wrapText="1"/>
    </xf>
    <xf numFmtId="0" fontId="20" fillId="7" borderId="17" xfId="0" applyFont="1" applyFill="1" applyBorder="1" applyAlignment="1">
      <alignment horizontal="center" vertical="top" wrapText="1"/>
    </xf>
    <xf numFmtId="0" fontId="20" fillId="7" borderId="17" xfId="0" applyFont="1" applyFill="1" applyBorder="1" applyAlignment="1">
      <alignment horizontal="left" vertical="center" wrapText="1"/>
    </xf>
    <xf numFmtId="0" fontId="21" fillId="0" borderId="6" xfId="0" applyFont="1" applyBorder="1" applyAlignment="1">
      <alignment vertical="top" wrapText="1"/>
    </xf>
    <xf numFmtId="0" fontId="20" fillId="7" borderId="20" xfId="0" applyFont="1" applyFill="1" applyBorder="1" applyAlignment="1">
      <alignment vertical="top" wrapText="1"/>
    </xf>
    <xf numFmtId="0" fontId="20" fillId="7" borderId="21" xfId="0" applyFont="1" applyFill="1" applyBorder="1" applyAlignment="1">
      <alignment vertical="top" wrapText="1"/>
    </xf>
    <xf numFmtId="0" fontId="20" fillId="7" borderId="28" xfId="0" applyFont="1" applyFill="1" applyBorder="1" applyAlignment="1">
      <alignment vertical="top" wrapText="1"/>
    </xf>
    <xf numFmtId="0" fontId="21" fillId="0" borderId="18" xfId="0" applyFont="1" applyBorder="1" applyAlignment="1">
      <alignment horizontal="left" vertical="top" wrapText="1"/>
    </xf>
    <xf numFmtId="0" fontId="20" fillId="4" borderId="43" xfId="0" applyFont="1" applyFill="1" applyBorder="1" applyAlignment="1">
      <alignment wrapText="1"/>
    </xf>
    <xf numFmtId="0" fontId="20" fillId="6" borderId="31" xfId="0" applyFont="1" applyFill="1" applyBorder="1" applyAlignment="1">
      <alignment vertical="top" wrapText="1"/>
    </xf>
    <xf numFmtId="0" fontId="21" fillId="0" borderId="0" xfId="0" applyFont="1" applyAlignment="1">
      <alignment vertical="top" wrapText="1"/>
    </xf>
    <xf numFmtId="0" fontId="20" fillId="0" borderId="0" xfId="0" applyFont="1" applyAlignment="1">
      <alignment horizontal="left" wrapText="1"/>
    </xf>
    <xf numFmtId="0" fontId="20" fillId="0" borderId="0" xfId="0" applyFont="1" applyAlignment="1">
      <alignment vertical="top" wrapText="1"/>
    </xf>
    <xf numFmtId="0" fontId="24" fillId="0" borderId="0" xfId="0" applyFont="1" applyAlignment="1">
      <alignment vertical="top"/>
    </xf>
    <xf numFmtId="0" fontId="24" fillId="0" borderId="0" xfId="0" applyFont="1" applyAlignment="1">
      <alignment vertical="top" wrapText="1"/>
    </xf>
    <xf numFmtId="0" fontId="24" fillId="0" borderId="0" xfId="0" applyFont="1">
      <alignment vertical="center"/>
    </xf>
    <xf numFmtId="0" fontId="27" fillId="0" borderId="0" xfId="7" applyFont="1" applyAlignment="1">
      <alignment horizontal="left" vertical="center"/>
    </xf>
    <xf numFmtId="0" fontId="11" fillId="0" borderId="0" xfId="7" applyFont="1">
      <alignment vertical="center"/>
    </xf>
    <xf numFmtId="0" fontId="20" fillId="0" borderId="0" xfId="7" applyFont="1" applyAlignment="1">
      <alignment horizontal="center" vertical="center"/>
    </xf>
    <xf numFmtId="0" fontId="22" fillId="0" borderId="0" xfId="11" applyFont="1" applyAlignment="1">
      <alignment horizontal="right" wrapText="1"/>
    </xf>
    <xf numFmtId="0" fontId="28" fillId="0" borderId="0" xfId="11" applyFont="1" applyAlignment="1">
      <alignment vertical="center" wrapText="1"/>
    </xf>
    <xf numFmtId="0" fontId="29" fillId="0" borderId="0" xfId="7" applyFont="1">
      <alignment vertical="center"/>
    </xf>
    <xf numFmtId="0" fontId="30" fillId="0" borderId="0" xfId="7" applyFont="1" applyAlignment="1">
      <alignment horizontal="left" vertical="center" wrapText="1"/>
    </xf>
    <xf numFmtId="0" fontId="31" fillId="0" borderId="0" xfId="7" applyFont="1">
      <alignment vertical="center"/>
    </xf>
    <xf numFmtId="0" fontId="30" fillId="0" borderId="50" xfId="7" applyFont="1" applyBorder="1" applyAlignment="1">
      <alignment horizontal="center" vertical="center" wrapText="1"/>
    </xf>
    <xf numFmtId="0" fontId="30" fillId="0" borderId="51" xfId="7" applyFont="1" applyBorder="1" applyAlignment="1">
      <alignment horizontal="center" vertical="center" wrapText="1"/>
    </xf>
    <xf numFmtId="0" fontId="35" fillId="0" borderId="51" xfId="7" applyFont="1" applyBorder="1" applyAlignment="1">
      <alignment horizontal="center" vertical="center" wrapText="1"/>
    </xf>
    <xf numFmtId="0" fontId="30" fillId="0" borderId="52" xfId="7" applyFont="1" applyBorder="1" applyAlignment="1">
      <alignment horizontal="center" vertical="center" wrapText="1"/>
    </xf>
    <xf numFmtId="0" fontId="9" fillId="0" borderId="0" xfId="11">
      <alignment vertical="center"/>
    </xf>
    <xf numFmtId="0" fontId="37" fillId="8" borderId="14" xfId="7" applyFont="1" applyFill="1" applyBorder="1" applyAlignment="1">
      <alignment horizontal="center" vertical="center"/>
    </xf>
    <xf numFmtId="0" fontId="37" fillId="8" borderId="14" xfId="7" applyFont="1" applyFill="1" applyBorder="1">
      <alignment vertical="center"/>
    </xf>
    <xf numFmtId="0" fontId="37" fillId="8" borderId="53" xfId="7" applyFont="1" applyFill="1" applyBorder="1" applyAlignment="1">
      <alignment horizontal="left" vertical="center" wrapText="1"/>
    </xf>
    <xf numFmtId="0" fontId="37" fillId="8" borderId="13" xfId="7" applyFont="1" applyFill="1" applyBorder="1" applyAlignment="1">
      <alignment horizontal="center" vertical="center"/>
    </xf>
    <xf numFmtId="0" fontId="37" fillId="8" borderId="13" xfId="7" applyFont="1" applyFill="1" applyBorder="1">
      <alignment vertical="center"/>
    </xf>
    <xf numFmtId="0" fontId="37" fillId="8" borderId="55" xfId="7" applyFont="1" applyFill="1" applyBorder="1" applyAlignment="1">
      <alignment horizontal="left" vertical="center" wrapText="1"/>
    </xf>
    <xf numFmtId="0" fontId="37" fillId="8" borderId="13" xfId="7" quotePrefix="1" applyFont="1" applyFill="1" applyBorder="1" applyAlignment="1">
      <alignment horizontal="center" vertical="center"/>
    </xf>
    <xf numFmtId="0" fontId="30" fillId="9" borderId="54" xfId="7" applyFont="1" applyFill="1" applyBorder="1" applyAlignment="1">
      <alignment horizontal="center" vertical="center"/>
    </xf>
    <xf numFmtId="0" fontId="35" fillId="10" borderId="13" xfId="7" applyFont="1" applyFill="1" applyBorder="1" applyAlignment="1">
      <alignment horizontal="center" vertical="center"/>
    </xf>
    <xf numFmtId="0" fontId="30" fillId="9" borderId="13" xfId="7" applyFont="1" applyFill="1" applyBorder="1" applyAlignment="1">
      <alignment vertical="center" wrapText="1"/>
    </xf>
    <xf numFmtId="0" fontId="30" fillId="10" borderId="13" xfId="7" applyFont="1" applyFill="1" applyBorder="1" applyAlignment="1">
      <alignment horizontal="center" vertical="center"/>
    </xf>
    <xf numFmtId="0" fontId="30" fillId="10" borderId="13" xfId="7" applyFont="1" applyFill="1" applyBorder="1" applyAlignment="1">
      <alignment horizontal="left" vertical="center" wrapText="1"/>
    </xf>
    <xf numFmtId="0" fontId="30" fillId="9" borderId="13" xfId="7" applyFont="1" applyFill="1" applyBorder="1">
      <alignment vertical="center"/>
    </xf>
    <xf numFmtId="0" fontId="30" fillId="10" borderId="13" xfId="7" applyFont="1" applyFill="1" applyBorder="1">
      <alignment vertical="center"/>
    </xf>
    <xf numFmtId="0" fontId="30" fillId="9" borderId="13" xfId="7" applyFont="1" applyFill="1" applyBorder="1" applyAlignment="1">
      <alignment vertical="center" shrinkToFit="1"/>
    </xf>
    <xf numFmtId="0" fontId="30" fillId="9" borderId="13" xfId="7" applyFont="1" applyFill="1" applyBorder="1" applyAlignment="1">
      <alignment horizontal="center" vertical="center"/>
    </xf>
    <xf numFmtId="0" fontId="30" fillId="11" borderId="13" xfId="7" applyFont="1" applyFill="1" applyBorder="1" applyAlignment="1">
      <alignment horizontal="left" vertical="center" wrapText="1"/>
    </xf>
    <xf numFmtId="0" fontId="30" fillId="10" borderId="54" xfId="7" applyFont="1" applyFill="1" applyBorder="1" applyAlignment="1">
      <alignment horizontal="center" vertical="center"/>
    </xf>
    <xf numFmtId="0" fontId="30" fillId="10" borderId="13" xfId="7" applyFont="1" applyFill="1" applyBorder="1" applyAlignment="1">
      <alignment vertical="center" wrapText="1"/>
    </xf>
    <xf numFmtId="0" fontId="37" fillId="12" borderId="13" xfId="7" applyFont="1" applyFill="1" applyBorder="1" applyAlignment="1">
      <alignment horizontal="center" vertical="center"/>
    </xf>
    <xf numFmtId="0" fontId="37" fillId="12" borderId="13" xfId="7" applyFont="1" applyFill="1" applyBorder="1">
      <alignment vertical="center"/>
    </xf>
    <xf numFmtId="0" fontId="37" fillId="12" borderId="13" xfId="7" applyFont="1" applyFill="1" applyBorder="1" applyAlignment="1">
      <alignment horizontal="center" vertical="center" wrapText="1"/>
    </xf>
    <xf numFmtId="0" fontId="37" fillId="12" borderId="55" xfId="7" applyFont="1" applyFill="1" applyBorder="1" applyAlignment="1">
      <alignment horizontal="left" vertical="center" wrapText="1"/>
    </xf>
    <xf numFmtId="0" fontId="39" fillId="12" borderId="13" xfId="7" applyFont="1" applyFill="1" applyBorder="1" applyAlignment="1">
      <alignment horizontal="center" vertical="center"/>
    </xf>
    <xf numFmtId="0" fontId="30" fillId="13" borderId="13" xfId="7" applyFont="1" applyFill="1" applyBorder="1" applyAlignment="1">
      <alignment horizontal="center" vertical="center"/>
    </xf>
    <xf numFmtId="0" fontId="30" fillId="13" borderId="13" xfId="7" applyFont="1" applyFill="1" applyBorder="1">
      <alignment vertical="center"/>
    </xf>
    <xf numFmtId="0" fontId="35" fillId="13" borderId="13" xfId="7" applyFont="1" applyFill="1" applyBorder="1" applyAlignment="1">
      <alignment horizontal="center" vertical="center" wrapText="1"/>
    </xf>
    <xf numFmtId="0" fontId="35" fillId="13" borderId="13" xfId="7" applyFont="1" applyFill="1" applyBorder="1" applyAlignment="1">
      <alignment horizontal="center" vertical="center"/>
    </xf>
    <xf numFmtId="0" fontId="30" fillId="13" borderId="55" xfId="7" applyFont="1" applyFill="1" applyBorder="1" applyAlignment="1">
      <alignment horizontal="left" vertical="center" wrapText="1"/>
    </xf>
    <xf numFmtId="0" fontId="40" fillId="14" borderId="13" xfId="7" applyFont="1" applyFill="1" applyBorder="1" applyAlignment="1">
      <alignment horizontal="center" vertical="center"/>
    </xf>
    <xf numFmtId="0" fontId="40" fillId="14" borderId="13" xfId="7" applyFont="1" applyFill="1" applyBorder="1">
      <alignment vertical="center"/>
    </xf>
    <xf numFmtId="0" fontId="40" fillId="14" borderId="13" xfId="7" applyFont="1" applyFill="1" applyBorder="1" applyAlignment="1">
      <alignment horizontal="center" vertical="center" wrapText="1"/>
    </xf>
    <xf numFmtId="0" fontId="41" fillId="14" borderId="13" xfId="7" applyFont="1" applyFill="1" applyBorder="1" applyAlignment="1">
      <alignment horizontal="center" vertical="center" wrapText="1"/>
    </xf>
    <xf numFmtId="0" fontId="40" fillId="14" borderId="55" xfId="7" applyFont="1" applyFill="1" applyBorder="1" applyAlignment="1">
      <alignment horizontal="left" vertical="center" wrapText="1"/>
    </xf>
    <xf numFmtId="0" fontId="30" fillId="14" borderId="13" xfId="7" applyFont="1" applyFill="1" applyBorder="1" applyAlignment="1">
      <alignment horizontal="center" vertical="center"/>
    </xf>
    <xf numFmtId="0" fontId="30" fillId="14" borderId="13" xfId="7" applyFont="1" applyFill="1" applyBorder="1">
      <alignment vertical="center"/>
    </xf>
    <xf numFmtId="0" fontId="35" fillId="14" borderId="13" xfId="7" applyFont="1" applyFill="1" applyBorder="1" applyAlignment="1">
      <alignment horizontal="center" vertical="center"/>
    </xf>
    <xf numFmtId="0" fontId="35" fillId="14" borderId="13" xfId="7" applyFont="1" applyFill="1" applyBorder="1" applyAlignment="1">
      <alignment horizontal="center" vertical="center" wrapText="1"/>
    </xf>
    <xf numFmtId="0" fontId="42" fillId="14" borderId="55" xfId="11" applyFont="1" applyFill="1" applyBorder="1" applyAlignment="1">
      <alignment horizontal="left" vertical="center" wrapText="1"/>
    </xf>
    <xf numFmtId="0" fontId="42" fillId="14" borderId="56" xfId="11" applyFont="1" applyFill="1" applyBorder="1" applyAlignment="1">
      <alignment horizontal="left" vertical="center" wrapText="1"/>
    </xf>
    <xf numFmtId="0" fontId="30" fillId="14" borderId="55" xfId="7" applyFont="1" applyFill="1" applyBorder="1" applyAlignment="1">
      <alignment horizontal="left" vertical="center" wrapText="1"/>
    </xf>
    <xf numFmtId="0" fontId="30" fillId="14" borderId="13" xfId="7" applyFont="1" applyFill="1" applyBorder="1" applyAlignment="1">
      <alignment vertical="center" wrapText="1"/>
    </xf>
    <xf numFmtId="0" fontId="30" fillId="15" borderId="13" xfId="7" applyFont="1" applyFill="1" applyBorder="1" applyAlignment="1">
      <alignment horizontal="center" vertical="center"/>
    </xf>
    <xf numFmtId="0" fontId="30" fillId="15" borderId="13" xfId="7" applyFont="1" applyFill="1" applyBorder="1">
      <alignment vertical="center"/>
    </xf>
    <xf numFmtId="0" fontId="35" fillId="15" borderId="13" xfId="7" applyFont="1" applyFill="1" applyBorder="1" applyAlignment="1">
      <alignment horizontal="center" vertical="center"/>
    </xf>
    <xf numFmtId="0" fontId="35" fillId="15" borderId="13" xfId="7" applyFont="1" applyFill="1" applyBorder="1" applyAlignment="1">
      <alignment horizontal="center" vertical="center" wrapText="1"/>
    </xf>
    <xf numFmtId="0" fontId="30" fillId="15" borderId="55" xfId="7" applyFont="1" applyFill="1" applyBorder="1" applyAlignment="1">
      <alignment horizontal="left" vertical="center" wrapText="1"/>
    </xf>
    <xf numFmtId="0" fontId="35" fillId="15" borderId="57" xfId="11" applyFont="1" applyFill="1" applyBorder="1" applyAlignment="1">
      <alignment horizontal="left" vertical="center" wrapText="1"/>
    </xf>
    <xf numFmtId="0" fontId="30" fillId="15" borderId="13" xfId="7" applyFont="1" applyFill="1" applyBorder="1" applyAlignment="1">
      <alignment vertical="center" wrapText="1"/>
    </xf>
    <xf numFmtId="0" fontId="30" fillId="11" borderId="55" xfId="7" applyFont="1" applyFill="1" applyBorder="1" applyAlignment="1">
      <alignment horizontal="left" vertical="center" wrapText="1"/>
    </xf>
    <xf numFmtId="0" fontId="30" fillId="16" borderId="13" xfId="7" applyFont="1" applyFill="1" applyBorder="1" applyAlignment="1">
      <alignment horizontal="center" vertical="center"/>
    </xf>
    <xf numFmtId="0" fontId="30" fillId="16" borderId="13" xfId="7" applyFont="1" applyFill="1" applyBorder="1">
      <alignment vertical="center"/>
    </xf>
    <xf numFmtId="0" fontId="35" fillId="16" borderId="13" xfId="7" applyFont="1" applyFill="1" applyBorder="1" applyAlignment="1">
      <alignment horizontal="center" vertical="center" wrapText="1"/>
    </xf>
    <xf numFmtId="0" fontId="35" fillId="16" borderId="13" xfId="7" applyFont="1" applyFill="1" applyBorder="1" applyAlignment="1">
      <alignment horizontal="center" vertical="center"/>
    </xf>
    <xf numFmtId="0" fontId="30" fillId="16" borderId="55" xfId="7" applyFont="1" applyFill="1" applyBorder="1" applyAlignment="1">
      <alignment horizontal="left" vertical="center" wrapText="1"/>
    </xf>
    <xf numFmtId="0" fontId="30" fillId="16" borderId="13" xfId="7" quotePrefix="1" applyFont="1" applyFill="1" applyBorder="1" applyAlignment="1">
      <alignment horizontal="center" vertical="center"/>
    </xf>
    <xf numFmtId="0" fontId="30" fillId="16" borderId="6" xfId="7" applyFont="1" applyFill="1" applyBorder="1" applyAlignment="1">
      <alignment horizontal="center" vertical="center"/>
    </xf>
    <xf numFmtId="0" fontId="30" fillId="16" borderId="6" xfId="7" applyFont="1" applyFill="1" applyBorder="1">
      <alignment vertical="center"/>
    </xf>
    <xf numFmtId="0" fontId="35" fillId="16" borderId="6" xfId="7" applyFont="1" applyFill="1" applyBorder="1" applyAlignment="1">
      <alignment horizontal="center" vertical="center"/>
    </xf>
    <xf numFmtId="0" fontId="30" fillId="16" borderId="58" xfId="7" applyFont="1" applyFill="1" applyBorder="1" applyAlignment="1">
      <alignment horizontal="left" vertical="center" wrapText="1"/>
    </xf>
    <xf numFmtId="0" fontId="35" fillId="16" borderId="57" xfId="11" applyFont="1" applyFill="1" applyBorder="1" applyAlignment="1">
      <alignment horizontal="left" vertical="center" wrapText="1"/>
    </xf>
    <xf numFmtId="0" fontId="30" fillId="17" borderId="13" xfId="7" applyFont="1" applyFill="1" applyBorder="1" applyAlignment="1">
      <alignment horizontal="center" vertical="center"/>
    </xf>
    <xf numFmtId="0" fontId="44" fillId="17" borderId="13" xfId="11" applyFont="1" applyFill="1" applyBorder="1" applyAlignment="1">
      <alignment vertical="center" wrapText="1"/>
    </xf>
    <xf numFmtId="0" fontId="9" fillId="17" borderId="13" xfId="11" applyFill="1" applyBorder="1" applyAlignment="1">
      <alignment horizontal="center" vertical="center"/>
    </xf>
    <xf numFmtId="0" fontId="35" fillId="17" borderId="13" xfId="11" applyFont="1" applyFill="1" applyBorder="1" applyAlignment="1">
      <alignment horizontal="left" vertical="center" wrapText="1"/>
    </xf>
    <xf numFmtId="0" fontId="11" fillId="17" borderId="13" xfId="7" applyFont="1" applyFill="1" applyBorder="1" applyAlignment="1">
      <alignment horizontal="center" vertical="center"/>
    </xf>
    <xf numFmtId="0" fontId="11" fillId="0" borderId="0" xfId="7" applyFont="1" applyAlignment="1">
      <alignment horizontal="left" vertical="center"/>
    </xf>
    <xf numFmtId="0" fontId="11" fillId="0" borderId="0" xfId="7" applyFont="1" applyAlignment="1">
      <alignment horizontal="center" vertical="center"/>
    </xf>
    <xf numFmtId="0" fontId="45" fillId="0" borderId="0" xfId="7" applyFont="1">
      <alignment vertical="center"/>
    </xf>
    <xf numFmtId="0" fontId="46" fillId="0" borderId="0" xfId="7" applyFont="1">
      <alignment vertical="center"/>
    </xf>
    <xf numFmtId="0" fontId="30" fillId="0" borderId="6" xfId="7" applyFont="1" applyBorder="1" applyAlignment="1">
      <alignment horizontal="center" vertical="center" wrapText="1"/>
    </xf>
    <xf numFmtId="0" fontId="30" fillId="0" borderId="13" xfId="7" applyFont="1" applyBorder="1" applyAlignment="1">
      <alignment horizontal="center" vertical="center" wrapText="1"/>
    </xf>
    <xf numFmtId="0" fontId="30" fillId="0" borderId="4" xfId="7" applyFont="1" applyBorder="1" applyAlignment="1">
      <alignment horizontal="center" vertical="center" wrapText="1"/>
    </xf>
    <xf numFmtId="0" fontId="30" fillId="0" borderId="14" xfId="7" applyFont="1" applyBorder="1" applyAlignment="1">
      <alignment horizontal="center" vertical="center" wrapText="1"/>
    </xf>
    <xf numFmtId="0" fontId="30" fillId="8" borderId="6" xfId="7" applyFont="1" applyFill="1" applyBorder="1" applyAlignment="1">
      <alignment horizontal="center" vertical="center"/>
    </xf>
    <xf numFmtId="0" fontId="30" fillId="8" borderId="13" xfId="7" applyFont="1" applyFill="1" applyBorder="1" applyAlignment="1">
      <alignment horizontal="center" vertical="center"/>
    </xf>
    <xf numFmtId="0" fontId="35" fillId="0" borderId="0" xfId="7" applyFont="1" applyAlignment="1">
      <alignment horizontal="center" vertical="center"/>
    </xf>
    <xf numFmtId="0" fontId="30" fillId="8" borderId="13" xfId="7" applyFont="1" applyFill="1" applyBorder="1">
      <alignment vertical="center"/>
    </xf>
    <xf numFmtId="0" fontId="35" fillId="0" borderId="0" xfId="7" applyFont="1">
      <alignment vertical="center"/>
    </xf>
    <xf numFmtId="0" fontId="30" fillId="8" borderId="14" xfId="7" applyFont="1" applyFill="1" applyBorder="1" applyAlignment="1">
      <alignment horizontal="center" vertical="center"/>
    </xf>
    <xf numFmtId="0" fontId="37" fillId="18" borderId="13" xfId="7" applyFont="1" applyFill="1" applyBorder="1" applyAlignment="1">
      <alignment horizontal="center" vertical="center"/>
    </xf>
    <xf numFmtId="0" fontId="30" fillId="18" borderId="13" xfId="7" applyFont="1" applyFill="1" applyBorder="1" applyAlignment="1">
      <alignment horizontal="center" vertical="center"/>
    </xf>
    <xf numFmtId="0" fontId="30" fillId="9" borderId="6" xfId="7" applyFont="1" applyFill="1" applyBorder="1" applyAlignment="1">
      <alignment horizontal="center" vertical="center"/>
    </xf>
    <xf numFmtId="0" fontId="30" fillId="9" borderId="12" xfId="7" applyFont="1" applyFill="1" applyBorder="1" applyAlignment="1">
      <alignment horizontal="center" vertical="center"/>
    </xf>
    <xf numFmtId="0" fontId="30" fillId="9" borderId="14" xfId="7" applyFont="1" applyFill="1" applyBorder="1" applyAlignment="1">
      <alignment horizontal="center" vertical="center"/>
    </xf>
    <xf numFmtId="0" fontId="30" fillId="9" borderId="6" xfId="7" applyFont="1" applyFill="1" applyBorder="1">
      <alignment vertical="center"/>
    </xf>
    <xf numFmtId="0" fontId="30" fillId="18" borderId="6" xfId="7" applyFont="1" applyFill="1" applyBorder="1" applyAlignment="1">
      <alignment horizontal="center" vertical="center"/>
    </xf>
    <xf numFmtId="0" fontId="30" fillId="9" borderId="59" xfId="7" applyFont="1" applyFill="1" applyBorder="1">
      <alignment vertical="center"/>
    </xf>
    <xf numFmtId="0" fontId="30" fillId="9" borderId="5" xfId="7" applyFont="1" applyFill="1" applyBorder="1" applyAlignment="1">
      <alignment horizontal="center" vertical="center"/>
    </xf>
    <xf numFmtId="0" fontId="30" fillId="9" borderId="14" xfId="7" applyFont="1" applyFill="1" applyBorder="1">
      <alignment vertical="center"/>
    </xf>
    <xf numFmtId="0" fontId="30" fillId="18" borderId="14" xfId="7" applyFont="1" applyFill="1" applyBorder="1" applyAlignment="1">
      <alignment horizontal="center" vertical="center"/>
    </xf>
    <xf numFmtId="0" fontId="40" fillId="10" borderId="13" xfId="7" applyFont="1" applyFill="1" applyBorder="1" applyAlignment="1">
      <alignment horizontal="center" vertical="center"/>
    </xf>
    <xf numFmtId="0" fontId="30" fillId="10" borderId="14" xfId="7" applyFont="1" applyFill="1" applyBorder="1" applyAlignment="1">
      <alignment horizontal="center" vertical="center"/>
    </xf>
    <xf numFmtId="0" fontId="30" fillId="10" borderId="14" xfId="7" applyFont="1" applyFill="1" applyBorder="1">
      <alignment vertical="center"/>
    </xf>
    <xf numFmtId="0" fontId="37" fillId="20" borderId="13" xfId="7" applyFont="1" applyFill="1" applyBorder="1" applyAlignment="1">
      <alignment horizontal="center" vertical="center"/>
    </xf>
    <xf numFmtId="0" fontId="37" fillId="20" borderId="13" xfId="7" applyFont="1" applyFill="1" applyBorder="1">
      <alignment vertical="center"/>
    </xf>
    <xf numFmtId="0" fontId="39" fillId="20" borderId="13" xfId="7" applyFont="1" applyFill="1" applyBorder="1" applyAlignment="1">
      <alignment horizontal="center" vertical="center"/>
    </xf>
    <xf numFmtId="0" fontId="39" fillId="20" borderId="13" xfId="7" applyFont="1" applyFill="1" applyBorder="1">
      <alignment vertical="center"/>
    </xf>
    <xf numFmtId="0" fontId="11" fillId="21" borderId="0" xfId="7" applyFont="1" applyFill="1">
      <alignment vertical="center"/>
    </xf>
    <xf numFmtId="0" fontId="41" fillId="14" borderId="13" xfId="7" applyFont="1" applyFill="1" applyBorder="1" applyAlignment="1">
      <alignment horizontal="center" vertical="center"/>
    </xf>
    <xf numFmtId="0" fontId="30" fillId="18" borderId="15" xfId="7" applyFont="1" applyFill="1" applyBorder="1" applyAlignment="1">
      <alignment horizontal="center" vertical="center"/>
    </xf>
    <xf numFmtId="0" fontId="30" fillId="0" borderId="0" xfId="7" applyFont="1">
      <alignment vertical="center"/>
    </xf>
    <xf numFmtId="0" fontId="30" fillId="16" borderId="14" xfId="7" applyFont="1" applyFill="1" applyBorder="1">
      <alignment vertical="center"/>
    </xf>
    <xf numFmtId="0" fontId="48" fillId="17" borderId="13" xfId="11" applyFont="1" applyFill="1" applyBorder="1" applyAlignment="1">
      <alignment vertical="center" wrapText="1"/>
    </xf>
    <xf numFmtId="0" fontId="11" fillId="17" borderId="0" xfId="7" applyFont="1" applyFill="1" applyAlignment="1">
      <alignment horizontal="center" vertical="center"/>
    </xf>
    <xf numFmtId="0" fontId="49" fillId="0" borderId="0" xfId="7" applyFont="1">
      <alignment vertical="center"/>
    </xf>
    <xf numFmtId="0" fontId="50" fillId="0" borderId="0" xfId="7" applyFont="1">
      <alignment vertical="center"/>
    </xf>
    <xf numFmtId="0" fontId="50" fillId="0" borderId="0" xfId="7" applyFont="1" applyAlignment="1">
      <alignment horizontal="right" vertical="center"/>
    </xf>
    <xf numFmtId="0" fontId="35" fillId="0" borderId="13" xfId="7" applyFont="1" applyBorder="1" applyAlignment="1">
      <alignment horizontal="center" vertical="center"/>
    </xf>
    <xf numFmtId="0" fontId="30" fillId="0" borderId="13" xfId="7" applyFont="1" applyBorder="1" applyAlignment="1">
      <alignment horizontal="center" vertical="center"/>
    </xf>
    <xf numFmtId="0" fontId="35" fillId="0" borderId="13" xfId="7" applyFont="1" applyBorder="1" applyAlignment="1">
      <alignment horizontal="center" vertical="center" wrapText="1"/>
    </xf>
    <xf numFmtId="0" fontId="35" fillId="8" borderId="13" xfId="7" applyFont="1" applyFill="1" applyBorder="1" applyAlignment="1">
      <alignment horizontal="center" vertical="center"/>
    </xf>
    <xf numFmtId="0" fontId="35" fillId="22" borderId="13" xfId="7" applyFont="1" applyFill="1" applyBorder="1" applyAlignment="1">
      <alignment horizontal="center" vertical="center"/>
    </xf>
    <xf numFmtId="0" fontId="35" fillId="8" borderId="13" xfId="7" applyFont="1" applyFill="1" applyBorder="1">
      <alignment vertical="center"/>
    </xf>
    <xf numFmtId="0" fontId="35" fillId="10" borderId="13" xfId="7" applyFont="1" applyFill="1" applyBorder="1">
      <alignment vertical="center"/>
    </xf>
    <xf numFmtId="0" fontId="37" fillId="10" borderId="13" xfId="7" applyFont="1" applyFill="1" applyBorder="1" applyAlignment="1">
      <alignment horizontal="center" vertical="center"/>
    </xf>
    <xf numFmtId="0" fontId="35" fillId="23" borderId="13" xfId="7" applyFont="1" applyFill="1" applyBorder="1" applyAlignment="1">
      <alignment horizontal="center" vertical="center"/>
    </xf>
    <xf numFmtId="0" fontId="37" fillId="23" borderId="13" xfId="7" applyFont="1" applyFill="1" applyBorder="1" applyAlignment="1">
      <alignment horizontal="center" vertical="center"/>
    </xf>
    <xf numFmtId="0" fontId="37" fillId="18" borderId="13" xfId="7" applyFont="1" applyFill="1" applyBorder="1">
      <alignment vertical="center"/>
    </xf>
    <xf numFmtId="0" fontId="39" fillId="18" borderId="13" xfId="7" applyFont="1" applyFill="1" applyBorder="1">
      <alignment vertical="center"/>
    </xf>
    <xf numFmtId="0" fontId="35" fillId="18" borderId="13" xfId="7" applyFont="1" applyFill="1" applyBorder="1">
      <alignment vertical="center"/>
    </xf>
    <xf numFmtId="0" fontId="35" fillId="20" borderId="13" xfId="7" applyFont="1" applyFill="1" applyBorder="1">
      <alignment vertical="center"/>
    </xf>
    <xf numFmtId="0" fontId="35" fillId="20" borderId="13" xfId="7" applyFont="1" applyFill="1" applyBorder="1" applyAlignment="1">
      <alignment horizontal="center" vertical="center"/>
    </xf>
    <xf numFmtId="0" fontId="35" fillId="13" borderId="13" xfId="7" applyFont="1" applyFill="1" applyBorder="1">
      <alignment vertical="center"/>
    </xf>
    <xf numFmtId="0" fontId="37" fillId="18" borderId="60" xfId="7" applyFont="1" applyFill="1" applyBorder="1" applyAlignment="1">
      <alignment horizontal="center" vertical="center"/>
    </xf>
    <xf numFmtId="0" fontId="35" fillId="14" borderId="13" xfId="7" applyFont="1" applyFill="1" applyBorder="1">
      <alignment vertical="center"/>
    </xf>
    <xf numFmtId="0" fontId="40" fillId="18" borderId="13" xfId="7" applyFont="1" applyFill="1" applyBorder="1" applyAlignment="1">
      <alignment horizontal="center" vertical="center"/>
    </xf>
    <xf numFmtId="0" fontId="37" fillId="18" borderId="14" xfId="7" applyFont="1" applyFill="1" applyBorder="1" applyAlignment="1">
      <alignment horizontal="center" vertical="center"/>
    </xf>
    <xf numFmtId="0" fontId="40" fillId="15" borderId="13" xfId="7" applyFont="1" applyFill="1" applyBorder="1" applyAlignment="1">
      <alignment horizontal="center" vertical="center"/>
    </xf>
    <xf numFmtId="0" fontId="35" fillId="22" borderId="13" xfId="7" applyFont="1" applyFill="1" applyBorder="1">
      <alignment vertical="center"/>
    </xf>
    <xf numFmtId="0" fontId="52" fillId="0" borderId="0" xfId="8" applyFont="1">
      <alignment vertical="center"/>
    </xf>
    <xf numFmtId="0" fontId="48" fillId="0" borderId="0" xfId="8" applyFont="1">
      <alignment vertical="center"/>
    </xf>
    <xf numFmtId="0" fontId="48" fillId="0" borderId="0" xfId="8" applyFont="1" applyAlignment="1">
      <alignment horizontal="left" vertical="center"/>
    </xf>
    <xf numFmtId="0" fontId="48" fillId="0" borderId="13" xfId="8" applyFont="1" applyBorder="1" applyAlignment="1">
      <alignment horizontal="center" vertical="center" wrapText="1"/>
    </xf>
    <xf numFmtId="0" fontId="48" fillId="0" borderId="13" xfId="8" applyFont="1" applyBorder="1" applyAlignment="1">
      <alignment horizontal="justify" vertical="center" wrapText="1"/>
    </xf>
    <xf numFmtId="0" fontId="48" fillId="25" borderId="13" xfId="8" applyFont="1" applyFill="1" applyBorder="1" applyAlignment="1">
      <alignment horizontal="justify" vertical="center" wrapText="1"/>
    </xf>
    <xf numFmtId="0" fontId="48" fillId="25" borderId="13" xfId="8" applyFont="1" applyFill="1" applyBorder="1" applyAlignment="1">
      <alignment horizontal="center" vertical="center" wrapText="1"/>
    </xf>
    <xf numFmtId="0" fontId="48" fillId="0" borderId="0" xfId="8" applyFont="1" applyAlignment="1">
      <alignment horizontal="left" vertical="center" wrapText="1"/>
    </xf>
    <xf numFmtId="0" fontId="48" fillId="0" borderId="0" xfId="8" applyFont="1" applyAlignment="1">
      <alignment horizontal="left" vertical="center" indent="1"/>
    </xf>
    <xf numFmtId="0" fontId="55" fillId="0" borderId="0" xfId="8" applyFont="1">
      <alignment vertical="center"/>
    </xf>
    <xf numFmtId="0" fontId="48" fillId="0" borderId="13" xfId="8" applyFont="1" applyBorder="1" applyAlignment="1">
      <alignment horizontal="center" vertical="center"/>
    </xf>
    <xf numFmtId="0" fontId="48" fillId="0" borderId="0" xfId="8" applyFont="1" applyAlignment="1">
      <alignment horizontal="center" vertical="center"/>
    </xf>
    <xf numFmtId="0" fontId="48" fillId="0" borderId="12" xfId="8" applyFont="1" applyBorder="1">
      <alignment vertical="center"/>
    </xf>
    <xf numFmtId="0" fontId="48" fillId="0" borderId="12" xfId="8" applyFont="1" applyBorder="1" applyAlignment="1">
      <alignment horizontal="center" vertical="center"/>
    </xf>
    <xf numFmtId="0" fontId="48" fillId="0" borderId="12" xfId="8" applyFont="1" applyBorder="1" applyAlignment="1">
      <alignment horizontal="left" vertical="center" indent="1"/>
    </xf>
    <xf numFmtId="0" fontId="48" fillId="0" borderId="14" xfId="8" applyFont="1" applyBorder="1" applyAlignment="1">
      <alignment horizontal="center" vertical="center"/>
    </xf>
    <xf numFmtId="0" fontId="48" fillId="0" borderId="14" xfId="8" applyFont="1" applyBorder="1" applyAlignment="1">
      <alignment horizontal="left" vertical="center" indent="1"/>
    </xf>
    <xf numFmtId="0" fontId="48" fillId="0" borderId="14" xfId="8" applyFont="1" applyBorder="1">
      <alignment vertical="center"/>
    </xf>
    <xf numFmtId="0" fontId="48" fillId="25" borderId="12" xfId="8" applyFont="1" applyFill="1" applyBorder="1">
      <alignment vertical="center"/>
    </xf>
    <xf numFmtId="0" fontId="48" fillId="25" borderId="12" xfId="8" applyFont="1" applyFill="1" applyBorder="1" applyAlignment="1">
      <alignment horizontal="center" vertical="center"/>
    </xf>
    <xf numFmtId="0" fontId="48" fillId="25" borderId="12" xfId="8" applyFont="1" applyFill="1" applyBorder="1" applyAlignment="1">
      <alignment horizontal="left" vertical="center" indent="1"/>
    </xf>
    <xf numFmtId="0" fontId="48" fillId="25" borderId="14" xfId="8" applyFont="1" applyFill="1" applyBorder="1" applyAlignment="1">
      <alignment horizontal="center" vertical="center"/>
    </xf>
    <xf numFmtId="0" fontId="48" fillId="25" borderId="14" xfId="8" applyFont="1" applyFill="1" applyBorder="1" applyAlignment="1">
      <alignment horizontal="left" vertical="center" indent="1"/>
    </xf>
    <xf numFmtId="0" fontId="48" fillId="25" borderId="14" xfId="8" applyFont="1" applyFill="1" applyBorder="1">
      <alignment vertical="center"/>
    </xf>
    <xf numFmtId="0" fontId="56" fillId="0" borderId="12" xfId="8" applyFont="1" applyBorder="1">
      <alignment vertical="center"/>
    </xf>
    <xf numFmtId="0" fontId="56" fillId="0" borderId="12" xfId="8" applyFont="1" applyBorder="1" applyAlignment="1">
      <alignment horizontal="left" vertical="center"/>
    </xf>
    <xf numFmtId="0" fontId="56" fillId="0" borderId="12" xfId="8" applyFont="1" applyBorder="1" applyAlignment="1">
      <alignment horizontal="left" vertical="center" indent="1"/>
    </xf>
    <xf numFmtId="0" fontId="56" fillId="0" borderId="14" xfId="8" applyFont="1" applyBorder="1" applyAlignment="1">
      <alignment horizontal="left" vertical="center"/>
    </xf>
    <xf numFmtId="0" fontId="56" fillId="0" borderId="14" xfId="8" applyFont="1" applyBorder="1" applyAlignment="1">
      <alignment horizontal="left" vertical="center" indent="1"/>
    </xf>
    <xf numFmtId="0" fontId="48" fillId="25" borderId="12" xfId="8" applyFont="1" applyFill="1" applyBorder="1" applyAlignment="1">
      <alignment horizontal="left" vertical="center" indent="2"/>
    </xf>
    <xf numFmtId="0" fontId="48" fillId="25" borderId="12" xfId="8" quotePrefix="1" applyFont="1" applyFill="1" applyBorder="1">
      <alignment vertical="center"/>
    </xf>
    <xf numFmtId="0" fontId="56" fillId="25" borderId="12" xfId="8" applyFont="1" applyFill="1" applyBorder="1">
      <alignment vertical="center"/>
    </xf>
    <xf numFmtId="0" fontId="56" fillId="25" borderId="12" xfId="8" applyFont="1" applyFill="1" applyBorder="1" applyAlignment="1">
      <alignment horizontal="left" vertical="center" indent="2"/>
    </xf>
    <xf numFmtId="0" fontId="56" fillId="25" borderId="12" xfId="8" quotePrefix="1" applyFont="1" applyFill="1" applyBorder="1">
      <alignment vertical="center"/>
    </xf>
    <xf numFmtId="0" fontId="56" fillId="25" borderId="14" xfId="8" quotePrefix="1" applyFont="1" applyFill="1" applyBorder="1">
      <alignment vertical="center"/>
    </xf>
    <xf numFmtId="0" fontId="56" fillId="25" borderId="14" xfId="8" applyFont="1" applyFill="1" applyBorder="1">
      <alignment vertical="center"/>
    </xf>
    <xf numFmtId="0" fontId="56" fillId="25" borderId="14" xfId="8" applyFont="1" applyFill="1" applyBorder="1" applyAlignment="1">
      <alignment horizontal="left" vertical="center" indent="2"/>
    </xf>
    <xf numFmtId="49" fontId="52" fillId="0" borderId="0" xfId="15" applyNumberFormat="1" applyFont="1" applyAlignment="1">
      <alignment horizontal="left" vertical="center"/>
    </xf>
    <xf numFmtId="49" fontId="48" fillId="0" borderId="0" xfId="15" applyNumberFormat="1" applyFont="1">
      <alignment vertical="center"/>
    </xf>
    <xf numFmtId="49" fontId="48" fillId="0" borderId="0" xfId="15" applyNumberFormat="1" applyFont="1" applyAlignment="1">
      <alignment horizontal="center" vertical="center"/>
    </xf>
    <xf numFmtId="0" fontId="44" fillId="0" borderId="0" xfId="15" applyFont="1" applyAlignment="1">
      <alignment horizontal="center" vertical="center"/>
    </xf>
    <xf numFmtId="0" fontId="57" fillId="0" borderId="0" xfId="13" applyFont="1" applyAlignment="1">
      <alignment horizontal="left" vertical="center"/>
    </xf>
    <xf numFmtId="0" fontId="58" fillId="0" borderId="0" xfId="13" applyFont="1" applyAlignment="1">
      <alignment vertical="center" wrapText="1"/>
    </xf>
    <xf numFmtId="0" fontId="44" fillId="0" borderId="0" xfId="15" applyFont="1">
      <alignment vertical="center"/>
    </xf>
    <xf numFmtId="49" fontId="48" fillId="0" borderId="0" xfId="15" applyNumberFormat="1" applyFont="1" applyAlignment="1">
      <alignment horizontal="left" vertical="center"/>
    </xf>
    <xf numFmtId="0" fontId="59" fillId="0" borderId="0" xfId="13" applyFont="1" applyAlignment="1">
      <alignment horizontal="left" vertical="center"/>
    </xf>
    <xf numFmtId="0" fontId="60" fillId="0" borderId="0" xfId="13" applyFont="1" applyAlignment="1">
      <alignment vertical="center" wrapText="1"/>
    </xf>
    <xf numFmtId="0" fontId="61" fillId="0" borderId="0" xfId="13" applyFont="1" applyAlignment="1">
      <alignment horizontal="center" vertical="center"/>
    </xf>
    <xf numFmtId="0" fontId="58" fillId="0" borderId="0" xfId="13" applyFont="1" applyAlignment="1">
      <alignment horizontal="center" vertical="center"/>
    </xf>
    <xf numFmtId="0" fontId="62" fillId="0" borderId="63" xfId="13" applyFont="1" applyBorder="1" applyAlignment="1">
      <alignment horizontal="center" vertical="center"/>
    </xf>
    <xf numFmtId="0" fontId="63" fillId="0" borderId="63" xfId="13" applyFont="1" applyBorder="1" applyAlignment="1">
      <alignment horizontal="center" vertical="center"/>
    </xf>
    <xf numFmtId="49" fontId="48" fillId="0" borderId="64" xfId="15" applyNumberFormat="1" applyFont="1" applyBorder="1" applyAlignment="1">
      <alignment horizontal="center" vertical="center" wrapText="1"/>
    </xf>
    <xf numFmtId="49" fontId="48" fillId="0" borderId="65" xfId="15" applyNumberFormat="1" applyFont="1" applyBorder="1" applyAlignment="1">
      <alignment horizontal="center" vertical="center" wrapText="1"/>
    </xf>
    <xf numFmtId="49" fontId="58" fillId="0" borderId="66" xfId="13" applyNumberFormat="1" applyFont="1" applyBorder="1" applyAlignment="1">
      <alignment horizontal="center" vertical="center" wrapText="1"/>
    </xf>
    <xf numFmtId="49" fontId="58" fillId="0" borderId="67" xfId="13" applyNumberFormat="1" applyFont="1" applyBorder="1" applyAlignment="1">
      <alignment horizontal="center" vertical="center" wrapText="1"/>
    </xf>
    <xf numFmtId="49" fontId="48" fillId="0" borderId="8" xfId="15" applyNumberFormat="1" applyFont="1" applyBorder="1" applyAlignment="1">
      <alignment horizontal="center" vertical="center"/>
    </xf>
    <xf numFmtId="49" fontId="58" fillId="0" borderId="0" xfId="13" applyNumberFormat="1" applyFont="1" applyAlignment="1">
      <alignment horizontal="center" vertical="center"/>
    </xf>
    <xf numFmtId="49" fontId="58" fillId="0" borderId="0" xfId="13" applyNumberFormat="1" applyFont="1" applyAlignment="1">
      <alignment horizontal="left" vertical="center" wrapText="1"/>
    </xf>
    <xf numFmtId="0" fontId="58" fillId="0" borderId="0" xfId="13" applyFont="1" applyAlignment="1">
      <alignment horizontal="left" vertical="center" wrapText="1"/>
    </xf>
    <xf numFmtId="49" fontId="58" fillId="0" borderId="0" xfId="13" applyNumberFormat="1" applyFont="1" applyAlignment="1">
      <alignment horizontal="center" vertical="center" wrapText="1"/>
    </xf>
    <xf numFmtId="49" fontId="60" fillId="0" borderId="0" xfId="13" applyNumberFormat="1" applyFont="1" applyAlignment="1">
      <alignment horizontal="center" vertical="center" wrapText="1"/>
    </xf>
    <xf numFmtId="49" fontId="60" fillId="0" borderId="0" xfId="13" applyNumberFormat="1" applyFont="1" applyAlignment="1">
      <alignment horizontal="left" vertical="center" wrapText="1"/>
    </xf>
    <xf numFmtId="49" fontId="48" fillId="0" borderId="10" xfId="15" applyNumberFormat="1" applyFont="1" applyBorder="1" applyAlignment="1">
      <alignment horizontal="center" vertical="center"/>
    </xf>
    <xf numFmtId="49" fontId="48" fillId="0" borderId="10" xfId="15" applyNumberFormat="1" applyFont="1" applyBorder="1">
      <alignment vertical="center"/>
    </xf>
    <xf numFmtId="49" fontId="48" fillId="0" borderId="11" xfId="15" applyNumberFormat="1" applyFont="1" applyBorder="1" applyAlignment="1">
      <alignment horizontal="center" vertical="center"/>
    </xf>
    <xf numFmtId="49" fontId="58" fillId="0" borderId="68" xfId="13" applyNumberFormat="1" applyFont="1" applyBorder="1" applyAlignment="1">
      <alignment horizontal="center" vertical="center"/>
    </xf>
    <xf numFmtId="49" fontId="58" fillId="0" borderId="68" xfId="13" applyNumberFormat="1" applyFont="1" applyBorder="1" applyAlignment="1">
      <alignment horizontal="left" vertical="center" wrapText="1"/>
    </xf>
    <xf numFmtId="0" fontId="58" fillId="0" borderId="68" xfId="13" applyFont="1" applyBorder="1" applyAlignment="1">
      <alignment horizontal="left" vertical="center" wrapText="1"/>
    </xf>
    <xf numFmtId="49" fontId="60" fillId="0" borderId="68" xfId="13" applyNumberFormat="1" applyFont="1" applyBorder="1" applyAlignment="1">
      <alignment horizontal="left" vertical="center" wrapText="1"/>
    </xf>
    <xf numFmtId="49" fontId="56" fillId="0" borderId="0" xfId="15" applyNumberFormat="1" applyFont="1">
      <alignment vertical="center"/>
    </xf>
    <xf numFmtId="0" fontId="48" fillId="0" borderId="0" xfId="15" applyFont="1" applyAlignment="1">
      <alignment horizontal="center" vertical="center"/>
    </xf>
    <xf numFmtId="0" fontId="48" fillId="0" borderId="8" xfId="15" applyFont="1" applyBorder="1" applyAlignment="1">
      <alignment horizontal="center" vertical="center"/>
    </xf>
    <xf numFmtId="0" fontId="60" fillId="0" borderId="0" xfId="13" applyFont="1" applyAlignment="1">
      <alignment horizontal="left" vertical="center" wrapText="1"/>
    </xf>
    <xf numFmtId="0" fontId="58" fillId="0" borderId="0" xfId="13" applyFont="1" applyAlignment="1">
      <alignment horizontal="left" vertical="center"/>
    </xf>
    <xf numFmtId="49" fontId="58" fillId="0" borderId="68" xfId="13" applyNumberFormat="1" applyFont="1" applyBorder="1" applyAlignment="1">
      <alignment horizontal="center" vertical="center" wrapText="1"/>
    </xf>
    <xf numFmtId="0" fontId="58" fillId="0" borderId="68" xfId="13" applyFont="1" applyBorder="1" applyAlignment="1">
      <alignment horizontal="center" vertical="center" wrapText="1"/>
    </xf>
    <xf numFmtId="49" fontId="60" fillId="0" borderId="68" xfId="13" applyNumberFormat="1" applyFont="1" applyBorder="1" applyAlignment="1">
      <alignment horizontal="center" vertical="center" wrapText="1"/>
    </xf>
    <xf numFmtId="49" fontId="48" fillId="0" borderId="69" xfId="15" applyNumberFormat="1" applyFont="1" applyBorder="1" applyAlignment="1">
      <alignment horizontal="center" vertical="center"/>
    </xf>
    <xf numFmtId="49" fontId="48" fillId="0" borderId="69" xfId="15" applyNumberFormat="1" applyFont="1" applyBorder="1">
      <alignment vertical="center"/>
    </xf>
    <xf numFmtId="49" fontId="48" fillId="0" borderId="70" xfId="15" applyNumberFormat="1" applyFont="1" applyBorder="1" applyAlignment="1">
      <alignment horizontal="center" vertical="center"/>
    </xf>
    <xf numFmtId="49" fontId="58" fillId="0" borderId="71" xfId="13" applyNumberFormat="1" applyFont="1" applyBorder="1" applyAlignment="1">
      <alignment horizontal="center" vertical="center"/>
    </xf>
    <xf numFmtId="49" fontId="58" fillId="0" borderId="71" xfId="13" applyNumberFormat="1" applyFont="1" applyBorder="1" applyAlignment="1">
      <alignment horizontal="center" vertical="center" wrapText="1"/>
    </xf>
    <xf numFmtId="0" fontId="58" fillId="0" borderId="71" xfId="13" applyFont="1" applyBorder="1" applyAlignment="1">
      <alignment horizontal="center" vertical="center" wrapText="1"/>
    </xf>
    <xf numFmtId="49" fontId="60" fillId="0" borderId="71" xfId="13" applyNumberFormat="1" applyFont="1" applyBorder="1" applyAlignment="1">
      <alignment horizontal="center" vertical="center" wrapText="1"/>
    </xf>
    <xf numFmtId="0" fontId="44" fillId="0" borderId="0" xfId="15" applyFont="1" applyAlignment="1">
      <alignment horizontal="left" vertical="center"/>
    </xf>
    <xf numFmtId="0" fontId="48" fillId="0" borderId="0" xfId="15" applyFont="1" applyAlignment="1">
      <alignment vertical="center" wrapText="1"/>
    </xf>
    <xf numFmtId="177" fontId="48" fillId="0" borderId="0" xfId="8" applyNumberFormat="1" applyFont="1">
      <alignment vertical="center"/>
    </xf>
    <xf numFmtId="177" fontId="48" fillId="0" borderId="13" xfId="8" applyNumberFormat="1" applyFont="1" applyBorder="1">
      <alignment vertical="center"/>
    </xf>
    <xf numFmtId="0" fontId="48" fillId="0" borderId="13" xfId="8" applyFont="1" applyBorder="1">
      <alignment vertical="center"/>
    </xf>
    <xf numFmtId="0" fontId="13" fillId="0" borderId="48" xfId="0" applyFont="1" applyBorder="1" applyAlignment="1">
      <alignment horizontal="left"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3" fillId="0" borderId="44" xfId="0" applyFont="1" applyBorder="1" applyAlignment="1">
      <alignment horizontal="left"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xf>
    <xf numFmtId="176" fontId="11" fillId="0" borderId="33"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34" xfId="0" applyNumberFormat="1" applyFont="1" applyBorder="1" applyAlignment="1">
      <alignment horizontal="center" vertical="center"/>
    </xf>
    <xf numFmtId="0" fontId="11" fillId="0" borderId="12" xfId="0" applyFont="1" applyBorder="1" applyAlignment="1">
      <alignment horizontal="center" vertical="center" wrapText="1"/>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1" fillId="0" borderId="12" xfId="0" applyFont="1" applyBorder="1" applyAlignment="1">
      <alignment horizontal="left" vertical="center"/>
    </xf>
    <xf numFmtId="176" fontId="11" fillId="0" borderId="33" xfId="0" applyNumberFormat="1" applyFont="1" applyBorder="1" applyAlignment="1">
      <alignment horizontal="left" vertical="center"/>
    </xf>
    <xf numFmtId="176" fontId="11" fillId="0" borderId="34" xfId="0" applyNumberFormat="1" applyFont="1" applyBorder="1" applyAlignment="1">
      <alignment horizontal="left" vertical="center"/>
    </xf>
    <xf numFmtId="0" fontId="24" fillId="0" borderId="0" xfId="0" applyFont="1" applyAlignment="1">
      <alignment horizontal="left" vertical="center"/>
    </xf>
    <xf numFmtId="0" fontId="20" fillId="0" borderId="13" xfId="0" applyFont="1" applyBorder="1" applyAlignment="1">
      <alignment vertical="top" wrapText="1"/>
    </xf>
    <xf numFmtId="0" fontId="20" fillId="0" borderId="13" xfId="0" applyFont="1" applyBorder="1" applyAlignment="1">
      <alignment vertical="top"/>
    </xf>
    <xf numFmtId="0" fontId="23" fillId="0" borderId="6" xfId="0" applyFont="1" applyBorder="1" applyAlignment="1">
      <alignment horizontal="left" vertical="center" wrapText="1"/>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0" fillId="0" borderId="4" xfId="0" applyFont="1" applyBorder="1" applyAlignment="1">
      <alignment horizontal="left" vertical="top" wrapText="1"/>
    </xf>
    <xf numFmtId="0" fontId="20" fillId="0" borderId="15" xfId="0" applyFont="1" applyBorder="1" applyAlignment="1">
      <alignment horizontal="left" vertical="top" wrapText="1"/>
    </xf>
    <xf numFmtId="0" fontId="20" fillId="0" borderId="5" xfId="0" applyFont="1" applyBorder="1" applyAlignment="1">
      <alignment horizontal="left" vertical="top" wrapText="1"/>
    </xf>
    <xf numFmtId="0" fontId="20" fillId="0" borderId="4" xfId="0" applyFont="1" applyBorder="1" applyAlignment="1">
      <alignment horizontal="left" vertical="top"/>
    </xf>
    <xf numFmtId="0" fontId="20" fillId="0" borderId="15" xfId="0" applyFont="1" applyBorder="1" applyAlignment="1">
      <alignment horizontal="left" vertical="top"/>
    </xf>
    <xf numFmtId="0" fontId="20" fillId="0" borderId="5" xfId="0" applyFont="1" applyBorder="1" applyAlignment="1">
      <alignment horizontal="left" vertical="top"/>
    </xf>
    <xf numFmtId="0" fontId="25" fillId="0" borderId="6"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0" fillId="0" borderId="30" xfId="0" applyFont="1" applyBorder="1" applyAlignment="1">
      <alignment vertical="top" wrapText="1"/>
    </xf>
    <xf numFmtId="0" fontId="20" fillId="0" borderId="25" xfId="0" applyFont="1" applyBorder="1" applyAlignment="1">
      <alignment vertical="top" wrapText="1"/>
    </xf>
    <xf numFmtId="0" fontId="20" fillId="0" borderId="17" xfId="0" applyFont="1" applyBorder="1" applyAlignment="1">
      <alignment vertical="top" wrapText="1"/>
    </xf>
    <xf numFmtId="0" fontId="20" fillId="0" borderId="17" xfId="0" applyFont="1" applyBorder="1" applyAlignment="1">
      <alignment vertical="top"/>
    </xf>
    <xf numFmtId="0" fontId="23" fillId="0" borderId="22" xfId="0" applyFont="1" applyBorder="1" applyAlignment="1">
      <alignment horizontal="left" vertical="center" wrapText="1"/>
    </xf>
    <xf numFmtId="0" fontId="20" fillId="0" borderId="4" xfId="0" applyFont="1" applyBorder="1" applyAlignment="1">
      <alignment vertical="top" wrapText="1"/>
    </xf>
    <xf numFmtId="0" fontId="20" fillId="0" borderId="15" xfId="0" applyFont="1" applyBorder="1" applyAlignment="1">
      <alignment vertical="top"/>
    </xf>
    <xf numFmtId="0" fontId="20" fillId="0" borderId="5" xfId="0" applyFont="1" applyBorder="1" applyAlignment="1">
      <alignment vertical="top"/>
    </xf>
    <xf numFmtId="0" fontId="20" fillId="7" borderId="17" xfId="0" applyFont="1" applyFill="1" applyBorder="1" applyAlignment="1">
      <alignment vertical="top" wrapText="1"/>
    </xf>
    <xf numFmtId="0" fontId="20" fillId="0" borderId="14" xfId="0" applyFont="1" applyBorder="1" applyAlignment="1">
      <alignment vertical="top" wrapText="1"/>
    </xf>
    <xf numFmtId="0" fontId="20" fillId="0" borderId="14" xfId="0" applyFont="1" applyBorder="1" applyAlignment="1">
      <alignment vertical="top"/>
    </xf>
    <xf numFmtId="0" fontId="20" fillId="2" borderId="26"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vertical="center" wrapText="1"/>
    </xf>
    <xf numFmtId="0" fontId="20" fillId="0" borderId="15" xfId="0" applyFont="1" applyBorder="1">
      <alignment vertical="center"/>
    </xf>
    <xf numFmtId="0" fontId="20" fillId="0" borderId="5" xfId="0" applyFont="1" applyBorder="1">
      <alignment vertical="center"/>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3" borderId="42" xfId="0" applyFont="1" applyFill="1" applyBorder="1" applyAlignment="1">
      <alignment horizontal="left" wrapText="1"/>
    </xf>
    <xf numFmtId="0" fontId="20" fillId="3" borderId="15" xfId="0" applyFont="1" applyFill="1" applyBorder="1" applyAlignment="1">
      <alignment horizontal="left" wrapText="1"/>
    </xf>
    <xf numFmtId="0" fontId="20" fillId="3" borderId="5" xfId="0" applyFont="1" applyFill="1" applyBorder="1" applyAlignment="1">
      <alignment horizontal="left" wrapText="1"/>
    </xf>
    <xf numFmtId="0" fontId="20" fillId="4" borderId="42"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5" borderId="1" xfId="0" applyFont="1" applyFill="1" applyBorder="1" applyAlignment="1">
      <alignment vertical="top" wrapText="1"/>
    </xf>
    <xf numFmtId="0" fontId="20" fillId="5" borderId="3" xfId="0" applyFont="1" applyFill="1" applyBorder="1" applyAlignment="1">
      <alignment vertical="top"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xf>
    <xf numFmtId="0" fontId="20" fillId="0" borderId="5" xfId="0" applyFont="1" applyBorder="1" applyAlignment="1">
      <alignment horizontal="left" vertical="center"/>
    </xf>
    <xf numFmtId="0" fontId="20" fillId="3" borderId="4"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0" borderId="5" xfId="0" applyFont="1" applyBorder="1" applyAlignment="1">
      <alignment horizontal="left" vertical="center" wrapText="1"/>
    </xf>
    <xf numFmtId="0" fontId="20" fillId="2" borderId="4" xfId="0" applyFont="1" applyFill="1" applyBorder="1" applyAlignment="1">
      <alignment vertical="center" wrapText="1"/>
    </xf>
    <xf numFmtId="0" fontId="20" fillId="0" borderId="5" xfId="0" applyFont="1" applyBorder="1" applyAlignment="1">
      <alignment vertical="center" wrapText="1"/>
    </xf>
    <xf numFmtId="0" fontId="20" fillId="0" borderId="14" xfId="0" applyFont="1" applyBorder="1" applyAlignment="1">
      <alignment horizontal="left" vertical="center" wrapText="1"/>
    </xf>
    <xf numFmtId="0" fontId="20" fillId="0" borderId="15" xfId="0" applyFont="1" applyBorder="1" applyAlignment="1">
      <alignment vertical="top" wrapText="1"/>
    </xf>
    <xf numFmtId="0" fontId="23" fillId="0" borderId="12" xfId="0" applyFont="1" applyBorder="1" applyAlignment="1">
      <alignment vertical="center" wrapText="1"/>
    </xf>
    <xf numFmtId="0" fontId="23" fillId="0" borderId="12" xfId="0" applyFont="1" applyBorder="1">
      <alignment vertical="center"/>
    </xf>
    <xf numFmtId="0" fontId="23" fillId="0" borderId="14" xfId="0" applyFont="1" applyBorder="1">
      <alignment vertical="center"/>
    </xf>
    <xf numFmtId="0" fontId="20" fillId="0" borderId="5" xfId="0" applyFont="1" applyBorder="1" applyAlignment="1">
      <alignmen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7" borderId="22" xfId="0" applyFont="1" applyFill="1" applyBorder="1" applyAlignment="1">
      <alignment vertical="top" wrapText="1"/>
    </xf>
    <xf numFmtId="0" fontId="20" fillId="6" borderId="1" xfId="0" applyFont="1" applyFill="1" applyBorder="1" applyAlignment="1">
      <alignment vertical="top" wrapText="1"/>
    </xf>
    <xf numFmtId="0" fontId="20" fillId="6" borderId="3" xfId="0" applyFont="1" applyFill="1" applyBorder="1" applyAlignment="1">
      <alignment vertical="top" wrapText="1"/>
    </xf>
    <xf numFmtId="0" fontId="20" fillId="0" borderId="3" xfId="0" applyFont="1" applyBorder="1" applyAlignment="1">
      <alignment vertical="top" wrapText="1"/>
    </xf>
    <xf numFmtId="0" fontId="20" fillId="0" borderId="6" xfId="0" applyFont="1" applyBorder="1" applyAlignment="1">
      <alignment vertical="top"/>
    </xf>
    <xf numFmtId="0" fontId="20" fillId="0" borderId="35" xfId="0" applyFont="1" applyBorder="1" applyAlignment="1">
      <alignment vertical="top" wrapText="1"/>
    </xf>
    <xf numFmtId="0" fontId="20" fillId="0" borderId="6" xfId="0" applyFont="1" applyBorder="1" applyAlignment="1">
      <alignment horizontal="left" vertical="top" wrapText="1"/>
    </xf>
    <xf numFmtId="0" fontId="20" fillId="0" borderId="14" xfId="0" applyFont="1" applyBorder="1" applyAlignment="1">
      <alignment horizontal="left" vertical="top" wrapText="1"/>
    </xf>
    <xf numFmtId="0" fontId="25" fillId="0" borderId="12" xfId="0" applyFont="1" applyBorder="1" applyAlignment="1">
      <alignment horizontal="left" vertical="center" wrapText="1"/>
    </xf>
    <xf numFmtId="0" fontId="23" fillId="0" borderId="19" xfId="0" applyFont="1" applyBorder="1" applyAlignment="1">
      <alignment horizontal="left" vertical="center" wrapText="1"/>
    </xf>
    <xf numFmtId="0" fontId="20" fillId="0" borderId="6" xfId="0" applyFont="1" applyBorder="1" applyAlignment="1">
      <alignment vertical="top" wrapText="1"/>
    </xf>
    <xf numFmtId="0" fontId="20" fillId="0" borderId="12" xfId="0" applyFont="1" applyBorder="1" applyAlignment="1">
      <alignment horizontal="left" vertical="top" wrapText="1"/>
    </xf>
    <xf numFmtId="0" fontId="23"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0" fillId="0" borderId="1" xfId="0" applyFont="1" applyBorder="1" applyAlignment="1">
      <alignment vertical="top"/>
    </xf>
    <xf numFmtId="0" fontId="20" fillId="0" borderId="2" xfId="0" applyFont="1" applyBorder="1" applyAlignment="1">
      <alignment vertical="top"/>
    </xf>
    <xf numFmtId="0" fontId="20" fillId="0" borderId="3" xfId="0" applyFont="1" applyBorder="1" applyAlignment="1">
      <alignment vertical="top"/>
    </xf>
    <xf numFmtId="0" fontId="20" fillId="2" borderId="2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2" borderId="6" xfId="0" applyFont="1" applyFill="1" applyBorder="1" applyAlignment="1">
      <alignment horizontal="center" vertical="center" wrapText="1"/>
    </xf>
    <xf numFmtId="0" fontId="20" fillId="0" borderId="18" xfId="0" applyFont="1" applyBorder="1" applyAlignment="1">
      <alignment vertical="top" wrapText="1"/>
    </xf>
    <xf numFmtId="0" fontId="20" fillId="0" borderId="18" xfId="0" applyFont="1" applyBorder="1" applyAlignment="1">
      <alignment vertical="top"/>
    </xf>
    <xf numFmtId="0" fontId="20" fillId="0" borderId="19" xfId="0" applyFont="1" applyBorder="1" applyAlignment="1">
      <alignment horizontal="left" vertical="top" wrapText="1"/>
    </xf>
    <xf numFmtId="0" fontId="20" fillId="0" borderId="12" xfId="0" applyFont="1" applyBorder="1" applyAlignment="1">
      <alignment vertical="top" wrapText="1"/>
    </xf>
    <xf numFmtId="0" fontId="20" fillId="0" borderId="25" xfId="0" applyFont="1" applyBorder="1" applyAlignment="1">
      <alignment vertical="top"/>
    </xf>
    <xf numFmtId="0" fontId="20" fillId="0" borderId="12" xfId="0" applyFont="1" applyBorder="1" applyAlignment="1">
      <alignment horizontal="left" vertical="center" wrapText="1"/>
    </xf>
    <xf numFmtId="0" fontId="20" fillId="7" borderId="21" xfId="0" applyFont="1" applyFill="1" applyBorder="1" applyAlignment="1">
      <alignment vertical="top" wrapText="1"/>
    </xf>
    <xf numFmtId="0" fontId="20" fillId="0" borderId="4" xfId="0" applyFont="1" applyBorder="1" applyAlignment="1">
      <alignment vertical="top"/>
    </xf>
    <xf numFmtId="0" fontId="30" fillId="17" borderId="6" xfId="7" applyFont="1" applyFill="1" applyBorder="1" applyAlignment="1">
      <alignment horizontal="center" vertical="center" wrapText="1"/>
    </xf>
    <xf numFmtId="0" fontId="30" fillId="17" borderId="12" xfId="7" applyFont="1" applyFill="1" applyBorder="1" applyAlignment="1">
      <alignment horizontal="center" vertical="center" wrapText="1"/>
    </xf>
    <xf numFmtId="0" fontId="30" fillId="17" borderId="14" xfId="7" applyFont="1" applyFill="1" applyBorder="1" applyAlignment="1">
      <alignment horizontal="center" vertical="center" wrapText="1"/>
    </xf>
    <xf numFmtId="0" fontId="30" fillId="10" borderId="30" xfId="7" applyFont="1" applyFill="1" applyBorder="1" applyAlignment="1">
      <alignment horizontal="center" vertical="center"/>
    </xf>
    <xf numFmtId="0" fontId="30" fillId="10" borderId="25" xfId="7" applyFont="1" applyFill="1" applyBorder="1" applyAlignment="1">
      <alignment horizontal="center" vertical="center"/>
    </xf>
    <xf numFmtId="0" fontId="30" fillId="10" borderId="29" xfId="7" applyFont="1" applyFill="1" applyBorder="1" applyAlignment="1">
      <alignment horizontal="center" vertical="center"/>
    </xf>
    <xf numFmtId="0" fontId="37" fillId="12" borderId="54" xfId="7" applyFont="1" applyFill="1" applyBorder="1" applyAlignment="1">
      <alignment horizontal="center" vertical="center"/>
    </xf>
    <xf numFmtId="0" fontId="30" fillId="13" borderId="54" xfId="7" applyFont="1" applyFill="1" applyBorder="1" applyAlignment="1">
      <alignment horizontal="center" vertical="center"/>
    </xf>
    <xf numFmtId="0" fontId="30" fillId="14" borderId="54" xfId="7" applyFont="1" applyFill="1" applyBorder="1" applyAlignment="1">
      <alignment horizontal="center" vertical="center"/>
    </xf>
    <xf numFmtId="0" fontId="30" fillId="15" borderId="54" xfId="7" applyFont="1" applyFill="1" applyBorder="1" applyAlignment="1">
      <alignment horizontal="center" vertical="center" wrapText="1"/>
    </xf>
    <xf numFmtId="0" fontId="30" fillId="15" borderId="54" xfId="7" applyFont="1" applyFill="1" applyBorder="1" applyAlignment="1">
      <alignment horizontal="center" vertical="center"/>
    </xf>
    <xf numFmtId="0" fontId="30" fillId="16" borderId="30" xfId="7" applyFont="1" applyFill="1" applyBorder="1" applyAlignment="1">
      <alignment horizontal="center" vertical="center"/>
    </xf>
    <xf numFmtId="0" fontId="30" fillId="16" borderId="25" xfId="7" applyFont="1" applyFill="1" applyBorder="1" applyAlignment="1">
      <alignment horizontal="center" vertical="center"/>
    </xf>
    <xf numFmtId="0" fontId="30" fillId="16" borderId="29" xfId="7" applyFont="1" applyFill="1" applyBorder="1" applyAlignment="1">
      <alignment horizontal="center" vertical="center"/>
    </xf>
    <xf numFmtId="0" fontId="30" fillId="9" borderId="54" xfId="7" applyFont="1" applyFill="1" applyBorder="1" applyAlignment="1">
      <alignment horizontal="center" vertical="center"/>
    </xf>
    <xf numFmtId="0" fontId="37" fillId="8" borderId="29" xfId="7" applyFont="1" applyFill="1" applyBorder="1" applyAlignment="1">
      <alignment horizontal="center" vertical="center"/>
    </xf>
    <xf numFmtId="0" fontId="37" fillId="8" borderId="54" xfId="7" applyFont="1" applyFill="1" applyBorder="1" applyAlignment="1">
      <alignment horizontal="center" vertical="center"/>
    </xf>
    <xf numFmtId="0" fontId="30" fillId="15" borderId="6" xfId="7" applyFont="1" applyFill="1" applyBorder="1" applyAlignment="1">
      <alignment horizontal="center" vertical="center"/>
    </xf>
    <xf numFmtId="0" fontId="30" fillId="15" borderId="12" xfId="7" applyFont="1" applyFill="1" applyBorder="1" applyAlignment="1">
      <alignment horizontal="center" vertical="center"/>
    </xf>
    <xf numFmtId="0" fontId="30" fillId="15" borderId="14" xfId="7" applyFont="1" applyFill="1" applyBorder="1" applyAlignment="1">
      <alignment horizontal="center" vertical="center"/>
    </xf>
    <xf numFmtId="0" fontId="30" fillId="16" borderId="6" xfId="7" applyFont="1" applyFill="1" applyBorder="1" applyAlignment="1">
      <alignment horizontal="center" vertical="center"/>
    </xf>
    <xf numFmtId="0" fontId="30" fillId="16" borderId="12" xfId="7" applyFont="1" applyFill="1" applyBorder="1" applyAlignment="1">
      <alignment horizontal="center" vertical="center"/>
    </xf>
    <xf numFmtId="0" fontId="30" fillId="16" borderId="14" xfId="7" applyFont="1" applyFill="1" applyBorder="1" applyAlignment="1">
      <alignment horizontal="center" vertical="center"/>
    </xf>
    <xf numFmtId="0" fontId="47" fillId="16" borderId="1" xfId="7" applyFont="1" applyFill="1" applyBorder="1" applyAlignment="1">
      <alignment horizontal="center" vertical="center"/>
    </xf>
    <xf numFmtId="0" fontId="47" fillId="16" borderId="2" xfId="7" applyFont="1" applyFill="1" applyBorder="1" applyAlignment="1">
      <alignment horizontal="center" vertical="center"/>
    </xf>
    <xf numFmtId="0" fontId="47" fillId="16" borderId="3" xfId="7" applyFont="1" applyFill="1" applyBorder="1" applyAlignment="1">
      <alignment horizontal="center" vertical="center"/>
    </xf>
    <xf numFmtId="0" fontId="47" fillId="16" borderId="7" xfId="7" applyFont="1" applyFill="1" applyBorder="1" applyAlignment="1">
      <alignment horizontal="center" vertical="center"/>
    </xf>
    <xf numFmtId="0" fontId="47" fillId="16" borderId="0" xfId="7" applyFont="1" applyFill="1" applyAlignment="1">
      <alignment horizontal="center" vertical="center"/>
    </xf>
    <xf numFmtId="0" fontId="47" fillId="16" borderId="8" xfId="7" applyFont="1" applyFill="1" applyBorder="1" applyAlignment="1">
      <alignment horizontal="center" vertical="center"/>
    </xf>
    <xf numFmtId="0" fontId="47" fillId="16" borderId="9" xfId="7" applyFont="1" applyFill="1" applyBorder="1" applyAlignment="1">
      <alignment horizontal="center" vertical="center"/>
    </xf>
    <xf numFmtId="0" fontId="47" fillId="16" borderId="10" xfId="7" applyFont="1" applyFill="1" applyBorder="1" applyAlignment="1">
      <alignment horizontal="center" vertical="center"/>
    </xf>
    <xf numFmtId="0" fontId="47" fillId="16" borderId="11" xfId="7" applyFont="1" applyFill="1" applyBorder="1" applyAlignment="1">
      <alignment horizontal="center" vertical="center"/>
    </xf>
    <xf numFmtId="0" fontId="47" fillId="17" borderId="1" xfId="7" applyFont="1" applyFill="1" applyBorder="1" applyAlignment="1">
      <alignment horizontal="center" vertical="center"/>
    </xf>
    <xf numFmtId="0" fontId="47" fillId="17" borderId="2" xfId="7" applyFont="1" applyFill="1" applyBorder="1" applyAlignment="1">
      <alignment horizontal="center" vertical="center"/>
    </xf>
    <xf numFmtId="0" fontId="47" fillId="17" borderId="3" xfId="7" applyFont="1" applyFill="1" applyBorder="1" applyAlignment="1">
      <alignment horizontal="center" vertical="center"/>
    </xf>
    <xf numFmtId="0" fontId="47" fillId="17" borderId="7" xfId="7" applyFont="1" applyFill="1" applyBorder="1" applyAlignment="1">
      <alignment horizontal="center" vertical="center"/>
    </xf>
    <xf numFmtId="0" fontId="47" fillId="17" borderId="0" xfId="7" applyFont="1" applyFill="1" applyAlignment="1">
      <alignment horizontal="center" vertical="center"/>
    </xf>
    <xf numFmtId="0" fontId="47" fillId="17" borderId="8" xfId="7" applyFont="1" applyFill="1" applyBorder="1" applyAlignment="1">
      <alignment horizontal="center" vertical="center"/>
    </xf>
    <xf numFmtId="0" fontId="30" fillId="14" borderId="6" xfId="7" applyFont="1" applyFill="1" applyBorder="1" applyAlignment="1">
      <alignment horizontal="center" vertical="center"/>
    </xf>
    <xf numFmtId="0" fontId="30" fillId="14" borderId="12" xfId="7" applyFont="1" applyFill="1" applyBorder="1" applyAlignment="1">
      <alignment horizontal="center" vertical="center"/>
    </xf>
    <xf numFmtId="0" fontId="30" fillId="9" borderId="6" xfId="7" applyFont="1" applyFill="1" applyBorder="1" applyAlignment="1">
      <alignment horizontal="center" vertical="center"/>
    </xf>
    <xf numFmtId="0" fontId="30" fillId="19" borderId="14" xfId="7" applyFont="1" applyFill="1" applyBorder="1" applyAlignment="1">
      <alignment horizontal="center" vertical="center"/>
    </xf>
    <xf numFmtId="0" fontId="30" fillId="19" borderId="12" xfId="7" applyFont="1" applyFill="1" applyBorder="1" applyAlignment="1">
      <alignment horizontal="center" vertical="center"/>
    </xf>
    <xf numFmtId="0" fontId="30" fillId="9" borderId="12" xfId="7" applyFont="1" applyFill="1" applyBorder="1" applyAlignment="1">
      <alignment horizontal="center" vertical="center"/>
    </xf>
    <xf numFmtId="0" fontId="30" fillId="9" borderId="14" xfId="7" applyFont="1" applyFill="1" applyBorder="1" applyAlignment="1">
      <alignment horizontal="center" vertical="center"/>
    </xf>
    <xf numFmtId="0" fontId="30" fillId="9" borderId="13" xfId="7" applyFont="1" applyFill="1" applyBorder="1" applyAlignment="1">
      <alignment horizontal="center" vertical="center"/>
    </xf>
    <xf numFmtId="0" fontId="37" fillId="20" borderId="6" xfId="7" applyFont="1" applyFill="1" applyBorder="1" applyAlignment="1">
      <alignment horizontal="center" vertical="center"/>
    </xf>
    <xf numFmtId="0" fontId="37" fillId="20" borderId="12" xfId="7" applyFont="1" applyFill="1" applyBorder="1" applyAlignment="1">
      <alignment horizontal="center" vertical="center"/>
    </xf>
    <xf numFmtId="0" fontId="30" fillId="13" borderId="6" xfId="7" applyFont="1" applyFill="1" applyBorder="1" applyAlignment="1">
      <alignment horizontal="center" vertical="center"/>
    </xf>
    <xf numFmtId="0" fontId="30" fillId="13" borderId="12" xfId="7" applyFont="1" applyFill="1" applyBorder="1" applyAlignment="1">
      <alignment horizontal="center" vertical="center"/>
    </xf>
    <xf numFmtId="0" fontId="30" fillId="13" borderId="14" xfId="7" applyFont="1" applyFill="1" applyBorder="1" applyAlignment="1">
      <alignment horizontal="center" vertical="center"/>
    </xf>
    <xf numFmtId="0" fontId="30" fillId="0" borderId="6" xfId="7" applyFont="1" applyBorder="1" applyAlignment="1">
      <alignment horizontal="center" vertical="center" wrapText="1"/>
    </xf>
    <xf numFmtId="0" fontId="30" fillId="0" borderId="14" xfId="7" applyFont="1" applyBorder="1" applyAlignment="1">
      <alignment horizontal="center" vertical="center" wrapText="1"/>
    </xf>
    <xf numFmtId="0" fontId="30" fillId="0" borderId="4" xfId="7" applyFont="1" applyBorder="1" applyAlignment="1">
      <alignment horizontal="center" vertical="center" wrapText="1"/>
    </xf>
    <xf numFmtId="0" fontId="30" fillId="0" borderId="15" xfId="7" applyFont="1" applyBorder="1" applyAlignment="1">
      <alignment horizontal="center" vertical="center" wrapText="1"/>
    </xf>
    <xf numFmtId="0" fontId="30" fillId="0" borderId="5" xfId="7" applyFont="1" applyBorder="1" applyAlignment="1">
      <alignment horizontal="center" vertical="center" wrapText="1"/>
    </xf>
    <xf numFmtId="0" fontId="30" fillId="8" borderId="6" xfId="7" applyFont="1" applyFill="1" applyBorder="1" applyAlignment="1">
      <alignment horizontal="center" vertical="center"/>
    </xf>
    <xf numFmtId="0" fontId="30" fillId="8" borderId="12" xfId="7" applyFont="1" applyFill="1" applyBorder="1" applyAlignment="1">
      <alignment horizontal="center" vertical="center"/>
    </xf>
    <xf numFmtId="0" fontId="30" fillId="8" borderId="14" xfId="7" applyFont="1" applyFill="1" applyBorder="1" applyAlignment="1">
      <alignment horizontal="center" vertical="center"/>
    </xf>
    <xf numFmtId="0" fontId="30" fillId="19" borderId="13" xfId="7" applyFont="1" applyFill="1" applyBorder="1" applyAlignment="1">
      <alignment horizontal="center" vertical="center"/>
    </xf>
    <xf numFmtId="0" fontId="30" fillId="15" borderId="13" xfId="7" applyFont="1" applyFill="1" applyBorder="1" applyAlignment="1">
      <alignment horizontal="center" vertical="center"/>
    </xf>
    <xf numFmtId="0" fontId="30" fillId="16" borderId="13" xfId="7" applyFont="1" applyFill="1" applyBorder="1" applyAlignment="1">
      <alignment horizontal="center" vertical="center"/>
    </xf>
    <xf numFmtId="0" fontId="30" fillId="17" borderId="13" xfId="7" applyFont="1" applyFill="1" applyBorder="1" applyAlignment="1">
      <alignment horizontal="center" vertical="center" wrapText="1"/>
    </xf>
    <xf numFmtId="0" fontId="51" fillId="24" borderId="13" xfId="7" applyFont="1" applyFill="1" applyBorder="1" applyAlignment="1">
      <alignment horizontal="center" vertical="center"/>
    </xf>
    <xf numFmtId="0" fontId="30" fillId="14" borderId="13" xfId="7" applyFont="1" applyFill="1" applyBorder="1" applyAlignment="1">
      <alignment horizontal="center" vertical="center"/>
    </xf>
    <xf numFmtId="0" fontId="35" fillId="22" borderId="61" xfId="7" applyFont="1" applyFill="1" applyBorder="1" applyAlignment="1">
      <alignment horizontal="center" vertical="center"/>
    </xf>
    <xf numFmtId="0" fontId="35" fillId="22" borderId="12" xfId="7" applyFont="1" applyFill="1" applyBorder="1" applyAlignment="1">
      <alignment horizontal="center" vertical="center"/>
    </xf>
    <xf numFmtId="0" fontId="35" fillId="22" borderId="14" xfId="7" applyFont="1" applyFill="1" applyBorder="1" applyAlignment="1">
      <alignment horizontal="center" vertical="center"/>
    </xf>
    <xf numFmtId="0" fontId="35" fillId="22" borderId="6" xfId="7" applyFont="1" applyFill="1" applyBorder="1" applyAlignment="1">
      <alignment horizontal="center" vertical="center"/>
    </xf>
    <xf numFmtId="0" fontId="51" fillId="0" borderId="13" xfId="7" applyFont="1" applyBorder="1" applyAlignment="1">
      <alignment horizontal="center" vertical="center" wrapText="1"/>
    </xf>
    <xf numFmtId="0" fontId="30" fillId="13" borderId="13" xfId="7" applyFont="1" applyFill="1" applyBorder="1" applyAlignment="1">
      <alignment horizontal="center" vertical="center"/>
    </xf>
    <xf numFmtId="0" fontId="37" fillId="20" borderId="13" xfId="7" applyFont="1" applyFill="1" applyBorder="1" applyAlignment="1">
      <alignment horizontal="center" vertical="center"/>
    </xf>
    <xf numFmtId="0" fontId="30" fillId="0" borderId="13" xfId="7" applyFont="1" applyBorder="1" applyAlignment="1">
      <alignment horizontal="center" vertical="center" wrapText="1"/>
    </xf>
    <xf numFmtId="0" fontId="35" fillId="0" borderId="13" xfId="7" applyFont="1" applyBorder="1" applyAlignment="1">
      <alignment horizontal="center" vertical="center"/>
    </xf>
    <xf numFmtId="0" fontId="30" fillId="8" borderId="13" xfId="7" applyFont="1" applyFill="1" applyBorder="1" applyAlignment="1">
      <alignment horizontal="center" vertical="center"/>
    </xf>
    <xf numFmtId="0" fontId="35" fillId="22" borderId="13" xfId="7" applyFont="1" applyFill="1" applyBorder="1" applyAlignment="1">
      <alignment horizontal="center" vertical="center"/>
    </xf>
    <xf numFmtId="0" fontId="48" fillId="0" borderId="4" xfId="8" applyFont="1" applyBorder="1" applyAlignment="1">
      <alignment horizontal="center" vertical="center"/>
    </xf>
    <xf numFmtId="0" fontId="48" fillId="0" borderId="15" xfId="8" applyFont="1" applyBorder="1" applyAlignment="1">
      <alignment horizontal="center" vertical="center"/>
    </xf>
    <xf numFmtId="0" fontId="48" fillId="0" borderId="5" xfId="8" applyFont="1" applyBorder="1" applyAlignment="1">
      <alignment horizontal="center" vertical="center"/>
    </xf>
    <xf numFmtId="0" fontId="48" fillId="0" borderId="13" xfId="8" applyFont="1" applyBorder="1" applyAlignment="1">
      <alignment horizontal="justify" vertical="center" wrapText="1"/>
    </xf>
    <xf numFmtId="0" fontId="48" fillId="0" borderId="13" xfId="8" applyFont="1" applyBorder="1" applyAlignment="1">
      <alignment horizontal="center" vertical="center" wrapText="1"/>
    </xf>
    <xf numFmtId="0" fontId="54" fillId="0" borderId="1" xfId="8" applyFont="1" applyBorder="1" applyAlignment="1">
      <alignment horizontal="left" vertical="center" wrapText="1"/>
    </xf>
    <xf numFmtId="0" fontId="54" fillId="0" borderId="2" xfId="8" applyFont="1" applyBorder="1" applyAlignment="1">
      <alignment horizontal="left" vertical="center" wrapText="1"/>
    </xf>
    <xf numFmtId="0" fontId="54" fillId="0" borderId="3" xfId="8" applyFont="1" applyBorder="1" applyAlignment="1">
      <alignment horizontal="left" vertical="center" wrapText="1"/>
    </xf>
    <xf numFmtId="0" fontId="54" fillId="0" borderId="7" xfId="8" applyFont="1" applyBorder="1" applyAlignment="1">
      <alignment horizontal="left" vertical="center" wrapText="1"/>
    </xf>
    <xf numFmtId="0" fontId="54" fillId="0" borderId="0" xfId="8" applyFont="1" applyAlignment="1">
      <alignment horizontal="left" vertical="center" wrapText="1"/>
    </xf>
    <xf numFmtId="0" fontId="54" fillId="0" borderId="8" xfId="8" applyFont="1" applyBorder="1" applyAlignment="1">
      <alignment horizontal="left" vertical="center" wrapText="1"/>
    </xf>
    <xf numFmtId="0" fontId="48" fillId="0" borderId="7" xfId="8" applyFont="1" applyBorder="1" applyAlignment="1">
      <alignment horizontal="left" vertical="center" wrapText="1" indent="1"/>
    </xf>
    <xf numFmtId="0" fontId="48" fillId="0" borderId="0" xfId="8" applyFont="1" applyAlignment="1">
      <alignment horizontal="left" vertical="center" wrapText="1" indent="1"/>
    </xf>
    <xf numFmtId="0" fontId="48" fillId="0" borderId="8" xfId="8" applyFont="1" applyBorder="1" applyAlignment="1">
      <alignment horizontal="left" vertical="center" wrapText="1" indent="1"/>
    </xf>
    <xf numFmtId="0" fontId="48" fillId="0" borderId="9" xfId="8" applyFont="1" applyBorder="1" applyAlignment="1">
      <alignment horizontal="left" vertical="center" wrapText="1" indent="1"/>
    </xf>
    <xf numFmtId="0" fontId="48" fillId="0" borderId="10" xfId="8" applyFont="1" applyBorder="1" applyAlignment="1">
      <alignment horizontal="left" vertical="center" wrapText="1" indent="1"/>
    </xf>
    <xf numFmtId="0" fontId="48" fillId="0" borderId="11" xfId="8" applyFont="1" applyBorder="1" applyAlignment="1">
      <alignment horizontal="left" vertical="center" wrapText="1" indent="1"/>
    </xf>
    <xf numFmtId="0" fontId="48" fillId="25" borderId="13" xfId="8" applyFont="1" applyFill="1" applyBorder="1" applyAlignment="1">
      <alignment horizontal="justify" vertical="center" wrapText="1"/>
    </xf>
    <xf numFmtId="0" fontId="48" fillId="25" borderId="13" xfId="8" applyFont="1" applyFill="1" applyBorder="1" applyAlignment="1">
      <alignment horizontal="center" vertical="center" wrapText="1"/>
    </xf>
    <xf numFmtId="0" fontId="54" fillId="25" borderId="7" xfId="8" applyFont="1" applyFill="1" applyBorder="1" applyAlignment="1">
      <alignment horizontal="left" vertical="center" wrapText="1"/>
    </xf>
    <xf numFmtId="0" fontId="54" fillId="25" borderId="0" xfId="8" applyFont="1" applyFill="1" applyAlignment="1">
      <alignment horizontal="left" vertical="center" wrapText="1"/>
    </xf>
    <xf numFmtId="0" fontId="54" fillId="25" borderId="8" xfId="8" applyFont="1" applyFill="1" applyBorder="1" applyAlignment="1">
      <alignment horizontal="left" vertical="center" wrapText="1"/>
    </xf>
    <xf numFmtId="0" fontId="48" fillId="25" borderId="7" xfId="8" applyFont="1" applyFill="1" applyBorder="1" applyAlignment="1">
      <alignment horizontal="left" vertical="center" wrapText="1"/>
    </xf>
    <xf numFmtId="0" fontId="48" fillId="25" borderId="0" xfId="8" applyFont="1" applyFill="1" applyAlignment="1">
      <alignment horizontal="left" vertical="center" wrapText="1"/>
    </xf>
    <xf numFmtId="0" fontId="48" fillId="25" borderId="8" xfId="8" applyFont="1" applyFill="1" applyBorder="1" applyAlignment="1">
      <alignment horizontal="left" vertical="center" wrapText="1"/>
    </xf>
    <xf numFmtId="0" fontId="48" fillId="25" borderId="7" xfId="8" applyFont="1" applyFill="1" applyBorder="1" applyAlignment="1">
      <alignment horizontal="left" vertical="center" wrapText="1" indent="1"/>
    </xf>
    <xf numFmtId="0" fontId="48" fillId="25" borderId="0" xfId="8" applyFont="1" applyFill="1" applyAlignment="1">
      <alignment horizontal="left" vertical="center" wrapText="1" indent="1"/>
    </xf>
    <xf numFmtId="0" fontId="48" fillId="25" borderId="8" xfId="8" applyFont="1" applyFill="1" applyBorder="1" applyAlignment="1">
      <alignment horizontal="left" vertical="center" wrapText="1" indent="1"/>
    </xf>
    <xf numFmtId="0" fontId="48" fillId="25" borderId="7" xfId="8" applyFont="1" applyFill="1" applyBorder="1" applyAlignment="1">
      <alignment horizontal="left" vertical="center" wrapText="1" indent="7"/>
    </xf>
    <xf numFmtId="0" fontId="48" fillId="25" borderId="0" xfId="8" applyFont="1" applyFill="1" applyAlignment="1">
      <alignment horizontal="left" vertical="center" wrapText="1" indent="7"/>
    </xf>
    <xf numFmtId="0" fontId="48" fillId="25" borderId="8" xfId="8" applyFont="1" applyFill="1" applyBorder="1" applyAlignment="1">
      <alignment horizontal="left" vertical="center" wrapText="1" indent="7"/>
    </xf>
    <xf numFmtId="0" fontId="48" fillId="25" borderId="9" xfId="8" applyFont="1" applyFill="1" applyBorder="1" applyAlignment="1">
      <alignment horizontal="left" vertical="center" wrapText="1" indent="1"/>
    </xf>
    <xf numFmtId="0" fontId="48" fillId="25" borderId="10" xfId="8" applyFont="1" applyFill="1" applyBorder="1" applyAlignment="1">
      <alignment horizontal="left" vertical="center" wrapText="1" indent="1"/>
    </xf>
    <xf numFmtId="0" fontId="48" fillId="25" borderId="11" xfId="8" applyFont="1" applyFill="1" applyBorder="1" applyAlignment="1">
      <alignment horizontal="left" vertical="center" wrapText="1" indent="1"/>
    </xf>
    <xf numFmtId="0" fontId="48" fillId="0" borderId="4" xfId="8" applyFont="1" applyBorder="1" applyAlignment="1">
      <alignment horizontal="justify" vertical="center" wrapText="1"/>
    </xf>
    <xf numFmtId="0" fontId="48" fillId="0" borderId="15" xfId="8" applyFont="1" applyBorder="1" applyAlignment="1">
      <alignment horizontal="justify" vertical="center" wrapText="1"/>
    </xf>
    <xf numFmtId="0" fontId="48" fillId="0" borderId="5" xfId="8" applyFont="1" applyBorder="1" applyAlignment="1">
      <alignment horizontal="justify" vertical="center" wrapText="1"/>
    </xf>
    <xf numFmtId="0" fontId="48" fillId="25" borderId="4" xfId="8" applyFont="1" applyFill="1" applyBorder="1" applyAlignment="1">
      <alignment horizontal="justify" vertical="center" wrapText="1"/>
    </xf>
    <xf numFmtId="0" fontId="48" fillId="25" borderId="15" xfId="8" applyFont="1" applyFill="1" applyBorder="1" applyAlignment="1">
      <alignment horizontal="justify" vertical="center" wrapText="1"/>
    </xf>
    <xf numFmtId="0" fontId="48" fillId="25" borderId="5" xfId="8" applyFont="1" applyFill="1" applyBorder="1" applyAlignment="1">
      <alignment horizontal="justify" vertical="center" wrapText="1"/>
    </xf>
    <xf numFmtId="0" fontId="48" fillId="0" borderId="7" xfId="8" applyFont="1" applyBorder="1" applyAlignment="1">
      <alignment horizontal="left" vertical="center" wrapText="1" indent="7"/>
    </xf>
    <xf numFmtId="0" fontId="48" fillId="0" borderId="0" xfId="8" applyFont="1" applyAlignment="1">
      <alignment horizontal="left" vertical="center" wrapText="1" indent="7"/>
    </xf>
    <xf numFmtId="0" fontId="48" fillId="0" borderId="8" xfId="8" applyFont="1" applyBorder="1" applyAlignment="1">
      <alignment horizontal="left" vertical="center" wrapText="1" indent="7"/>
    </xf>
    <xf numFmtId="0" fontId="48" fillId="25" borderId="1" xfId="8" applyFont="1" applyFill="1" applyBorder="1" applyAlignment="1">
      <alignment horizontal="justify" vertical="center" wrapText="1"/>
    </xf>
    <xf numFmtId="0" fontId="48" fillId="25" borderId="2" xfId="8" applyFont="1" applyFill="1" applyBorder="1" applyAlignment="1">
      <alignment horizontal="justify" vertical="center" wrapText="1"/>
    </xf>
    <xf numFmtId="0" fontId="48" fillId="25" borderId="3" xfId="8" applyFont="1" applyFill="1" applyBorder="1" applyAlignment="1">
      <alignment horizontal="justify" vertical="center" wrapText="1"/>
    </xf>
    <xf numFmtId="0" fontId="48" fillId="25" borderId="9" xfId="8" applyFont="1" applyFill="1" applyBorder="1" applyAlignment="1">
      <alignment horizontal="justify" vertical="center" wrapText="1"/>
    </xf>
    <xf numFmtId="0" fontId="48" fillId="25" borderId="10" xfId="8" applyFont="1" applyFill="1" applyBorder="1" applyAlignment="1">
      <alignment horizontal="justify" vertical="center" wrapText="1"/>
    </xf>
    <xf numFmtId="0" fontId="48" fillId="25" borderId="11" xfId="8" applyFont="1" applyFill="1" applyBorder="1" applyAlignment="1">
      <alignment horizontal="justify" vertical="center" wrapText="1"/>
    </xf>
    <xf numFmtId="0" fontId="48" fillId="0" borderId="4" xfId="8" applyFont="1" applyBorder="1" applyAlignment="1">
      <alignment horizontal="center" vertical="center" wrapText="1"/>
    </xf>
    <xf numFmtId="0" fontId="48" fillId="0" borderId="15" xfId="8" applyFont="1" applyBorder="1" applyAlignment="1">
      <alignment horizontal="center" vertical="center" wrapText="1"/>
    </xf>
    <xf numFmtId="0" fontId="48" fillId="0" borderId="5" xfId="8" applyFont="1" applyBorder="1" applyAlignment="1">
      <alignment horizontal="center" vertical="center" wrapText="1"/>
    </xf>
    <xf numFmtId="0" fontId="48" fillId="0" borderId="1" xfId="8" applyFont="1" applyBorder="1" applyAlignment="1">
      <alignment horizontal="justify" vertical="center" wrapText="1"/>
    </xf>
    <xf numFmtId="0" fontId="48" fillId="0" borderId="2" xfId="8" applyFont="1" applyBorder="1" applyAlignment="1">
      <alignment horizontal="justify" vertical="center" wrapText="1"/>
    </xf>
    <xf numFmtId="0" fontId="48" fillId="0" borderId="3" xfId="8" applyFont="1" applyBorder="1" applyAlignment="1">
      <alignment horizontal="justify" vertical="center" wrapText="1"/>
    </xf>
    <xf numFmtId="0" fontId="48" fillId="0" borderId="9" xfId="8" applyFont="1" applyBorder="1" applyAlignment="1">
      <alignment horizontal="justify" vertical="center" wrapText="1"/>
    </xf>
    <xf numFmtId="0" fontId="48" fillId="0" borderId="10" xfId="8" applyFont="1" applyBorder="1" applyAlignment="1">
      <alignment horizontal="justify" vertical="center" wrapText="1"/>
    </xf>
    <xf numFmtId="0" fontId="48" fillId="0" borderId="11" xfId="8" applyFont="1" applyBorder="1" applyAlignment="1">
      <alignment horizontal="justify" vertical="center" wrapText="1"/>
    </xf>
    <xf numFmtId="49" fontId="52" fillId="0" borderId="62" xfId="15" applyNumberFormat="1" applyFont="1" applyBorder="1" applyAlignment="1">
      <alignment horizontal="center" vertical="center"/>
    </xf>
    <xf numFmtId="49" fontId="48" fillId="0" borderId="64" xfId="15" applyNumberFormat="1" applyFont="1" applyBorder="1" applyAlignment="1">
      <alignment horizontal="center" vertical="center"/>
    </xf>
  </cellXfs>
  <cellStyles count="16">
    <cellStyle name="標準" xfId="0" builtinId="0"/>
    <cellStyle name="標準 13" xfId="11" xr:uid="{00000000-0005-0000-0000-000001000000}"/>
    <cellStyle name="標準 2" xfId="3" xr:uid="{00000000-0005-0000-0000-000002000000}"/>
    <cellStyle name="標準 2 2" xfId="6" xr:uid="{00000000-0005-0000-0000-000003000000}"/>
    <cellStyle name="標準 2 2 2" xfId="7" xr:uid="{00000000-0005-0000-0000-000004000000}"/>
    <cellStyle name="標準 2 2 3" xfId="8" xr:uid="{00000000-0005-0000-0000-000005000000}"/>
    <cellStyle name="標準 3" xfId="4" xr:uid="{00000000-0005-0000-0000-000006000000}"/>
    <cellStyle name="標準 4" xfId="5" xr:uid="{00000000-0005-0000-0000-000007000000}"/>
    <cellStyle name="標準 5" xfId="2" xr:uid="{00000000-0005-0000-0000-000008000000}"/>
    <cellStyle name="標準 5 2" xfId="9" xr:uid="{00000000-0005-0000-0000-000009000000}"/>
    <cellStyle name="標準 5 2 2" xfId="12" xr:uid="{1B472682-5A9D-4B4B-B03B-D0F7D9B41FCF}"/>
    <cellStyle name="標準 5 2 3" xfId="14" xr:uid="{48102DCA-B2C5-49B5-9B2B-CECF8BCC1E12}"/>
    <cellStyle name="標準 5 2 3 2" xfId="15" xr:uid="{0EA24F02-3006-48FC-BA3C-F484DE9D644A}"/>
    <cellStyle name="標準 6" xfId="10" xr:uid="{00000000-0005-0000-0000-00000A000000}"/>
    <cellStyle name="標準 6 2" xfId="13" xr:uid="{9700995F-3841-4E5D-BF90-ACF8066E2B07}"/>
    <cellStyle name="標準_203.メッセージ階層（Order2.0.2）" xfId="1" xr:uid="{00000000-0005-0000-0000-00000B00000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97"/>
  <sheetViews>
    <sheetView tabSelected="1" workbookViewId="0"/>
  </sheetViews>
  <sheetFormatPr defaultRowHeight="12"/>
  <cols>
    <col min="1" max="1" width="4.7109375" style="2" customWidth="1"/>
    <col min="2" max="2" width="11.7109375" style="41" customWidth="1"/>
    <col min="3" max="3" width="36.7109375" style="3" customWidth="1"/>
    <col min="4" max="4" width="14.140625" style="3" bestFit="1" customWidth="1"/>
    <col min="5" max="5" width="11.140625" style="2" customWidth="1"/>
    <col min="6" max="6" width="89.140625" style="42" customWidth="1"/>
    <col min="7" max="7" width="59.7109375" style="43" bestFit="1" customWidth="1"/>
    <col min="8" max="16384" width="9.140625" style="1"/>
  </cols>
  <sheetData>
    <row r="1" spans="1:7">
      <c r="A1" s="4" t="s">
        <v>0</v>
      </c>
      <c r="B1" s="5" t="s">
        <v>1</v>
      </c>
      <c r="C1" s="4" t="s">
        <v>2</v>
      </c>
      <c r="D1" s="4" t="s">
        <v>3</v>
      </c>
      <c r="E1" s="4" t="s">
        <v>4</v>
      </c>
      <c r="F1" s="6" t="s">
        <v>5</v>
      </c>
      <c r="G1" s="6" t="s">
        <v>6</v>
      </c>
    </row>
    <row r="2" spans="1:7" ht="22.5" customHeight="1">
      <c r="A2" s="413" t="s">
        <v>7</v>
      </c>
      <c r="B2" s="414"/>
      <c r="C2" s="414"/>
      <c r="D2" s="414"/>
      <c r="E2" s="414"/>
      <c r="F2" s="414"/>
      <c r="G2" s="415"/>
    </row>
    <row r="3" spans="1:7" ht="41.25" customHeight="1">
      <c r="A3" s="7">
        <v>1</v>
      </c>
      <c r="B3" s="8">
        <v>41241</v>
      </c>
      <c r="C3" s="9" t="s">
        <v>8</v>
      </c>
      <c r="D3" s="9" t="s">
        <v>9</v>
      </c>
      <c r="E3" s="7" t="s">
        <v>10</v>
      </c>
      <c r="F3" s="10" t="s">
        <v>11</v>
      </c>
      <c r="G3" s="11" t="s">
        <v>12</v>
      </c>
    </row>
    <row r="4" spans="1:7" ht="52.5" customHeight="1">
      <c r="A4" s="7">
        <v>2</v>
      </c>
      <c r="B4" s="8">
        <v>41241</v>
      </c>
      <c r="C4" s="9" t="s">
        <v>13</v>
      </c>
      <c r="D4" s="9" t="s">
        <v>14</v>
      </c>
      <c r="E4" s="7" t="s">
        <v>10</v>
      </c>
      <c r="F4" s="10" t="s">
        <v>15</v>
      </c>
      <c r="G4" s="11" t="s">
        <v>16</v>
      </c>
    </row>
    <row r="5" spans="1:7" ht="52.5" customHeight="1">
      <c r="A5" s="7">
        <v>3</v>
      </c>
      <c r="B5" s="8">
        <v>41241</v>
      </c>
      <c r="C5" s="9" t="s">
        <v>13</v>
      </c>
      <c r="D5" s="9" t="s">
        <v>14</v>
      </c>
      <c r="E5" s="7" t="s">
        <v>10</v>
      </c>
      <c r="F5" s="10" t="s">
        <v>17</v>
      </c>
      <c r="G5" s="11" t="s">
        <v>16</v>
      </c>
    </row>
    <row r="6" spans="1:7" ht="114.75" customHeight="1">
      <c r="A6" s="7">
        <v>4</v>
      </c>
      <c r="B6" s="8">
        <v>41241</v>
      </c>
      <c r="C6" s="9" t="s">
        <v>18</v>
      </c>
      <c r="D6" s="11" t="s">
        <v>19</v>
      </c>
      <c r="E6" s="12" t="s">
        <v>20</v>
      </c>
      <c r="F6" s="10" t="s">
        <v>21</v>
      </c>
      <c r="G6" s="11" t="s">
        <v>22</v>
      </c>
    </row>
    <row r="7" spans="1:7" ht="93.75" customHeight="1">
      <c r="A7" s="7">
        <v>5</v>
      </c>
      <c r="B7" s="8">
        <v>41241</v>
      </c>
      <c r="C7" s="9" t="s">
        <v>23</v>
      </c>
      <c r="D7" s="11" t="s">
        <v>24</v>
      </c>
      <c r="E7" s="12" t="s">
        <v>20</v>
      </c>
      <c r="F7" s="10" t="s">
        <v>25</v>
      </c>
      <c r="G7" s="11" t="s">
        <v>26</v>
      </c>
    </row>
    <row r="8" spans="1:7" ht="39" customHeight="1">
      <c r="A8" s="7">
        <v>6</v>
      </c>
      <c r="B8" s="8">
        <v>41241</v>
      </c>
      <c r="C8" s="9" t="s">
        <v>27</v>
      </c>
      <c r="D8" s="11" t="s">
        <v>28</v>
      </c>
      <c r="E8" s="12" t="s">
        <v>29</v>
      </c>
      <c r="F8" s="10" t="s">
        <v>30</v>
      </c>
      <c r="G8" s="11" t="s">
        <v>31</v>
      </c>
    </row>
    <row r="9" spans="1:7" ht="40.5" customHeight="1">
      <c r="A9" s="7">
        <v>7</v>
      </c>
      <c r="B9" s="8">
        <v>41241</v>
      </c>
      <c r="C9" s="9" t="s">
        <v>32</v>
      </c>
      <c r="D9" s="11" t="s">
        <v>28</v>
      </c>
      <c r="E9" s="7" t="s">
        <v>10</v>
      </c>
      <c r="F9" s="10" t="s">
        <v>33</v>
      </c>
      <c r="G9" s="11" t="s">
        <v>34</v>
      </c>
    </row>
    <row r="10" spans="1:7" ht="167.25" customHeight="1">
      <c r="A10" s="13">
        <v>8</v>
      </c>
      <c r="B10" s="14">
        <v>41241</v>
      </c>
      <c r="C10" s="15" t="s">
        <v>35</v>
      </c>
      <c r="D10" s="16" t="s">
        <v>36</v>
      </c>
      <c r="E10" s="17" t="s">
        <v>29</v>
      </c>
      <c r="F10" s="18" t="s">
        <v>37</v>
      </c>
      <c r="G10" s="16" t="s">
        <v>38</v>
      </c>
    </row>
    <row r="11" spans="1:7" ht="31.5" customHeight="1">
      <c r="A11" s="13">
        <v>9</v>
      </c>
      <c r="B11" s="8" t="s">
        <v>39</v>
      </c>
      <c r="C11" s="15" t="s">
        <v>40</v>
      </c>
      <c r="D11" s="16" t="s">
        <v>41</v>
      </c>
      <c r="E11" s="17" t="s">
        <v>42</v>
      </c>
      <c r="F11" s="18" t="s">
        <v>43</v>
      </c>
      <c r="G11" s="16" t="s">
        <v>44</v>
      </c>
    </row>
    <row r="12" spans="1:7" ht="31.5" customHeight="1">
      <c r="A12" s="13">
        <v>10</v>
      </c>
      <c r="B12" s="8" t="s">
        <v>39</v>
      </c>
      <c r="C12" s="15" t="s">
        <v>45</v>
      </c>
      <c r="D12" s="16" t="s">
        <v>46</v>
      </c>
      <c r="E12" s="17" t="s">
        <v>42</v>
      </c>
      <c r="F12" s="18" t="s">
        <v>47</v>
      </c>
      <c r="G12" s="16" t="s">
        <v>44</v>
      </c>
    </row>
    <row r="13" spans="1:7" ht="26.25" customHeight="1">
      <c r="A13" s="13">
        <v>11</v>
      </c>
      <c r="B13" s="8" t="s">
        <v>39</v>
      </c>
      <c r="C13" s="15" t="s">
        <v>48</v>
      </c>
      <c r="D13" s="16" t="s">
        <v>49</v>
      </c>
      <c r="E13" s="13" t="s">
        <v>10</v>
      </c>
      <c r="F13" s="18" t="s">
        <v>50</v>
      </c>
      <c r="G13" s="16" t="s">
        <v>51</v>
      </c>
    </row>
    <row r="14" spans="1:7" ht="26.25" customHeight="1">
      <c r="A14" s="7">
        <v>12</v>
      </c>
      <c r="B14" s="8" t="s">
        <v>39</v>
      </c>
      <c r="C14" s="9" t="s">
        <v>8</v>
      </c>
      <c r="D14" s="11" t="s">
        <v>52</v>
      </c>
      <c r="E14" s="7" t="s">
        <v>10</v>
      </c>
      <c r="F14" s="10" t="s">
        <v>53</v>
      </c>
      <c r="G14" s="11" t="s">
        <v>54</v>
      </c>
    </row>
    <row r="15" spans="1:7" ht="65.25" customHeight="1">
      <c r="A15" s="19">
        <v>13</v>
      </c>
      <c r="B15" s="20" t="s">
        <v>39</v>
      </c>
      <c r="C15" s="21" t="s">
        <v>55</v>
      </c>
      <c r="D15" s="22" t="s">
        <v>56</v>
      </c>
      <c r="E15" s="23" t="s">
        <v>57</v>
      </c>
      <c r="F15" s="24" t="s">
        <v>58</v>
      </c>
      <c r="G15" s="22" t="s">
        <v>59</v>
      </c>
    </row>
    <row r="16" spans="1:7" ht="96" customHeight="1">
      <c r="A16" s="13">
        <v>14</v>
      </c>
      <c r="B16" s="8" t="s">
        <v>39</v>
      </c>
      <c r="C16" s="9" t="s">
        <v>32</v>
      </c>
      <c r="D16" s="11" t="s">
        <v>28</v>
      </c>
      <c r="E16" s="12" t="s">
        <v>60</v>
      </c>
      <c r="F16" s="10" t="s">
        <v>61</v>
      </c>
      <c r="G16" s="11" t="s">
        <v>62</v>
      </c>
    </row>
    <row r="17" spans="1:7" ht="48" customHeight="1">
      <c r="A17" s="13">
        <v>15</v>
      </c>
      <c r="B17" s="8" t="s">
        <v>39</v>
      </c>
      <c r="C17" s="9" t="s">
        <v>48</v>
      </c>
      <c r="D17" s="11" t="s">
        <v>49</v>
      </c>
      <c r="E17" s="7" t="s">
        <v>63</v>
      </c>
      <c r="F17" s="10" t="s">
        <v>64</v>
      </c>
      <c r="G17" s="11" t="s">
        <v>65</v>
      </c>
    </row>
    <row r="18" spans="1:7" ht="128.25" customHeight="1">
      <c r="A18" s="13">
        <v>16</v>
      </c>
      <c r="B18" s="8" t="s">
        <v>39</v>
      </c>
      <c r="C18" s="9" t="s">
        <v>8</v>
      </c>
      <c r="D18" s="11" t="s">
        <v>52</v>
      </c>
      <c r="E18" s="12" t="s">
        <v>66</v>
      </c>
      <c r="F18" s="10" t="s">
        <v>67</v>
      </c>
      <c r="G18" s="11" t="s">
        <v>68</v>
      </c>
    </row>
    <row r="19" spans="1:7" ht="55.5" customHeight="1">
      <c r="A19" s="13">
        <v>17</v>
      </c>
      <c r="B19" s="8" t="s">
        <v>39</v>
      </c>
      <c r="C19" s="9" t="s">
        <v>69</v>
      </c>
      <c r="D19" s="11" t="s">
        <v>70</v>
      </c>
      <c r="E19" s="12" t="s">
        <v>57</v>
      </c>
      <c r="F19" s="10" t="s">
        <v>71</v>
      </c>
      <c r="G19" s="11" t="s">
        <v>72</v>
      </c>
    </row>
    <row r="20" spans="1:7" ht="45.75" customHeight="1">
      <c r="A20" s="13">
        <v>18</v>
      </c>
      <c r="B20" s="8" t="s">
        <v>39</v>
      </c>
      <c r="C20" s="9" t="s">
        <v>73</v>
      </c>
      <c r="D20" s="11" t="s">
        <v>74</v>
      </c>
      <c r="E20" s="12" t="s">
        <v>75</v>
      </c>
      <c r="F20" s="10" t="s">
        <v>76</v>
      </c>
      <c r="G20" s="11" t="s">
        <v>77</v>
      </c>
    </row>
    <row r="21" spans="1:7" ht="51.75" customHeight="1">
      <c r="A21" s="13">
        <v>19</v>
      </c>
      <c r="B21" s="8" t="s">
        <v>39</v>
      </c>
      <c r="C21" s="9" t="s">
        <v>78</v>
      </c>
      <c r="D21" s="11" t="s">
        <v>24</v>
      </c>
      <c r="E21" s="12" t="s">
        <v>63</v>
      </c>
      <c r="F21" s="10" t="s">
        <v>79</v>
      </c>
      <c r="G21" s="11" t="s">
        <v>80</v>
      </c>
    </row>
    <row r="22" spans="1:7" ht="128.25" customHeight="1">
      <c r="A22" s="13">
        <v>20</v>
      </c>
      <c r="B22" s="8" t="s">
        <v>39</v>
      </c>
      <c r="C22" s="9" t="s">
        <v>27</v>
      </c>
      <c r="D22" s="11" t="s">
        <v>28</v>
      </c>
      <c r="E22" s="12" t="s">
        <v>81</v>
      </c>
      <c r="F22" s="10" t="s">
        <v>82</v>
      </c>
      <c r="G22" s="11" t="s">
        <v>83</v>
      </c>
    </row>
    <row r="23" spans="1:7" ht="80.25" customHeight="1">
      <c r="A23" s="13">
        <v>21</v>
      </c>
      <c r="B23" s="8" t="s">
        <v>39</v>
      </c>
      <c r="C23" s="9" t="s">
        <v>18</v>
      </c>
      <c r="D23" s="11" t="s">
        <v>19</v>
      </c>
      <c r="E23" s="12" t="s">
        <v>20</v>
      </c>
      <c r="F23" s="10" t="s">
        <v>84</v>
      </c>
      <c r="G23" s="11" t="s">
        <v>85</v>
      </c>
    </row>
    <row r="24" spans="1:7" ht="78" customHeight="1">
      <c r="A24" s="13">
        <v>22</v>
      </c>
      <c r="B24" s="8" t="s">
        <v>39</v>
      </c>
      <c r="C24" s="9" t="s">
        <v>86</v>
      </c>
      <c r="D24" s="11" t="s">
        <v>87</v>
      </c>
      <c r="E24" s="12" t="s">
        <v>88</v>
      </c>
      <c r="F24" s="10" t="s">
        <v>89</v>
      </c>
      <c r="G24" s="11" t="s">
        <v>90</v>
      </c>
    </row>
    <row r="25" spans="1:7" ht="58.5" customHeight="1">
      <c r="A25" s="13">
        <v>23</v>
      </c>
      <c r="B25" s="8" t="s">
        <v>39</v>
      </c>
      <c r="C25" s="9" t="s">
        <v>91</v>
      </c>
      <c r="D25" s="11" t="s">
        <v>92</v>
      </c>
      <c r="E25" s="12" t="s">
        <v>93</v>
      </c>
      <c r="F25" s="10" t="s">
        <v>94</v>
      </c>
      <c r="G25" s="11" t="s">
        <v>80</v>
      </c>
    </row>
    <row r="26" spans="1:7" ht="128.25" customHeight="1">
      <c r="A26" s="13">
        <v>24</v>
      </c>
      <c r="B26" s="8" t="s">
        <v>39</v>
      </c>
      <c r="C26" s="9" t="s">
        <v>95</v>
      </c>
      <c r="D26" s="11" t="s">
        <v>24</v>
      </c>
      <c r="E26" s="12" t="s">
        <v>29</v>
      </c>
      <c r="F26" s="10" t="s">
        <v>96</v>
      </c>
      <c r="G26" s="11" t="s">
        <v>80</v>
      </c>
    </row>
    <row r="27" spans="1:7" ht="55.5" customHeight="1">
      <c r="A27" s="13">
        <v>25</v>
      </c>
      <c r="B27" s="8" t="s">
        <v>39</v>
      </c>
      <c r="C27" s="9" t="s">
        <v>78</v>
      </c>
      <c r="D27" s="11" t="s">
        <v>24</v>
      </c>
      <c r="E27" s="12" t="s">
        <v>75</v>
      </c>
      <c r="F27" s="10" t="s">
        <v>97</v>
      </c>
      <c r="G27" s="11" t="s">
        <v>80</v>
      </c>
    </row>
    <row r="28" spans="1:7" ht="163.5" customHeight="1">
      <c r="A28" s="13">
        <v>26</v>
      </c>
      <c r="B28" s="8" t="s">
        <v>39</v>
      </c>
      <c r="C28" s="9" t="s">
        <v>98</v>
      </c>
      <c r="D28" s="11" t="s">
        <v>99</v>
      </c>
      <c r="E28" s="12" t="s">
        <v>100</v>
      </c>
      <c r="F28" s="10" t="s">
        <v>101</v>
      </c>
      <c r="G28" s="11" t="s">
        <v>102</v>
      </c>
    </row>
    <row r="29" spans="1:7" ht="30" customHeight="1">
      <c r="A29" s="7">
        <v>27</v>
      </c>
      <c r="B29" s="8" t="s">
        <v>39</v>
      </c>
      <c r="C29" s="9" t="s">
        <v>91</v>
      </c>
      <c r="D29" s="11" t="s">
        <v>92</v>
      </c>
      <c r="E29" s="7" t="s">
        <v>75</v>
      </c>
      <c r="F29" s="10" t="s">
        <v>103</v>
      </c>
      <c r="G29" s="11" t="s">
        <v>34</v>
      </c>
    </row>
    <row r="30" spans="1:7" ht="37.5" customHeight="1">
      <c r="A30" s="398">
        <v>28</v>
      </c>
      <c r="B30" s="409">
        <v>41312</v>
      </c>
      <c r="C30" s="402" t="s">
        <v>91</v>
      </c>
      <c r="D30" s="400" t="s">
        <v>92</v>
      </c>
      <c r="E30" s="404" t="s">
        <v>104</v>
      </c>
      <c r="F30" s="10" t="s">
        <v>105</v>
      </c>
      <c r="G30" s="400" t="s">
        <v>106</v>
      </c>
    </row>
    <row r="31" spans="1:7" ht="26.25" customHeight="1">
      <c r="A31" s="408"/>
      <c r="B31" s="410"/>
      <c r="C31" s="416"/>
      <c r="D31" s="407"/>
      <c r="E31" s="412"/>
      <c r="F31" s="10" t="s">
        <v>107</v>
      </c>
      <c r="G31" s="407"/>
    </row>
    <row r="32" spans="1:7" ht="14.25" customHeight="1">
      <c r="A32" s="408"/>
      <c r="B32" s="410"/>
      <c r="C32" s="416"/>
      <c r="D32" s="407"/>
      <c r="E32" s="412"/>
      <c r="F32" s="10" t="s">
        <v>108</v>
      </c>
      <c r="G32" s="407"/>
    </row>
    <row r="33" spans="1:7" ht="38.25" customHeight="1">
      <c r="A33" s="408"/>
      <c r="B33" s="410"/>
      <c r="C33" s="416"/>
      <c r="D33" s="407"/>
      <c r="E33" s="412"/>
      <c r="F33" s="10" t="s">
        <v>109</v>
      </c>
      <c r="G33" s="407"/>
    </row>
    <row r="34" spans="1:7" ht="63.75" customHeight="1">
      <c r="A34" s="408"/>
      <c r="B34" s="410"/>
      <c r="C34" s="416"/>
      <c r="D34" s="407"/>
      <c r="E34" s="412"/>
      <c r="F34" s="10" t="s">
        <v>110</v>
      </c>
      <c r="G34" s="407"/>
    </row>
    <row r="35" spans="1:7" ht="40.5" customHeight="1">
      <c r="A35" s="408"/>
      <c r="B35" s="410"/>
      <c r="C35" s="416"/>
      <c r="D35" s="407"/>
      <c r="E35" s="412"/>
      <c r="F35" s="10" t="s">
        <v>111</v>
      </c>
      <c r="G35" s="407"/>
    </row>
    <row r="36" spans="1:7" ht="74.25" customHeight="1">
      <c r="A36" s="408"/>
      <c r="B36" s="410"/>
      <c r="C36" s="416"/>
      <c r="D36" s="407"/>
      <c r="E36" s="412"/>
      <c r="F36" s="10" t="s">
        <v>112</v>
      </c>
      <c r="G36" s="407"/>
    </row>
    <row r="37" spans="1:7" ht="39.75" customHeight="1">
      <c r="A37" s="408"/>
      <c r="B37" s="410"/>
      <c r="C37" s="416"/>
      <c r="D37" s="407"/>
      <c r="E37" s="412"/>
      <c r="F37" s="10" t="s">
        <v>113</v>
      </c>
      <c r="G37" s="407"/>
    </row>
    <row r="38" spans="1:7" ht="27.75" customHeight="1">
      <c r="A38" s="408"/>
      <c r="B38" s="410"/>
      <c r="C38" s="416"/>
      <c r="D38" s="401"/>
      <c r="E38" s="412"/>
      <c r="F38" s="10" t="s">
        <v>114</v>
      </c>
      <c r="G38" s="407"/>
    </row>
    <row r="39" spans="1:7" ht="28.5" customHeight="1">
      <c r="A39" s="399"/>
      <c r="B39" s="411"/>
      <c r="C39" s="25" t="s">
        <v>48</v>
      </c>
      <c r="D39" s="18" t="s">
        <v>49</v>
      </c>
      <c r="E39" s="405"/>
      <c r="F39" s="10" t="s">
        <v>115</v>
      </c>
      <c r="G39" s="401"/>
    </row>
    <row r="40" spans="1:7" ht="43.5" customHeight="1">
      <c r="A40" s="7">
        <v>29</v>
      </c>
      <c r="B40" s="8" t="s">
        <v>39</v>
      </c>
      <c r="C40" s="25" t="s">
        <v>116</v>
      </c>
      <c r="D40" s="10" t="s">
        <v>49</v>
      </c>
      <c r="E40" s="12" t="s">
        <v>20</v>
      </c>
      <c r="F40" s="10" t="s">
        <v>117</v>
      </c>
      <c r="G40" s="11" t="s">
        <v>118</v>
      </c>
    </row>
    <row r="41" spans="1:7" ht="21.75" customHeight="1">
      <c r="A41" s="7">
        <v>30</v>
      </c>
      <c r="B41" s="8" t="s">
        <v>39</v>
      </c>
      <c r="C41" s="25" t="s">
        <v>116</v>
      </c>
      <c r="D41" s="10" t="s">
        <v>119</v>
      </c>
      <c r="E41" s="12" t="s">
        <v>120</v>
      </c>
      <c r="F41" s="10" t="s">
        <v>121</v>
      </c>
      <c r="G41" s="11" t="s">
        <v>34</v>
      </c>
    </row>
    <row r="42" spans="1:7" ht="40.5" customHeight="1">
      <c r="A42" s="7">
        <v>31</v>
      </c>
      <c r="B42" s="8" t="s">
        <v>39</v>
      </c>
      <c r="C42" s="10" t="s">
        <v>40</v>
      </c>
      <c r="D42" s="10" t="s">
        <v>122</v>
      </c>
      <c r="E42" s="12" t="s">
        <v>75</v>
      </c>
      <c r="F42" s="10" t="s">
        <v>123</v>
      </c>
      <c r="G42" s="11" t="s">
        <v>124</v>
      </c>
    </row>
    <row r="43" spans="1:7" ht="42" customHeight="1">
      <c r="A43" s="7">
        <v>32</v>
      </c>
      <c r="B43" s="8" t="s">
        <v>39</v>
      </c>
      <c r="C43" s="10" t="s">
        <v>45</v>
      </c>
      <c r="D43" s="10" t="s">
        <v>46</v>
      </c>
      <c r="E43" s="12" t="s">
        <v>75</v>
      </c>
      <c r="F43" s="10" t="s">
        <v>125</v>
      </c>
      <c r="G43" s="11" t="s">
        <v>124</v>
      </c>
    </row>
    <row r="44" spans="1:7" ht="42" customHeight="1">
      <c r="A44" s="7">
        <v>33</v>
      </c>
      <c r="B44" s="8" t="s">
        <v>39</v>
      </c>
      <c r="C44" s="10" t="s">
        <v>126</v>
      </c>
      <c r="D44" s="10" t="s">
        <v>74</v>
      </c>
      <c r="E44" s="12" t="s">
        <v>10</v>
      </c>
      <c r="F44" s="10" t="s">
        <v>127</v>
      </c>
      <c r="G44" s="11" t="s">
        <v>34</v>
      </c>
    </row>
    <row r="45" spans="1:7" ht="42" customHeight="1">
      <c r="A45" s="7">
        <v>34</v>
      </c>
      <c r="B45" s="8" t="s">
        <v>39</v>
      </c>
      <c r="C45" s="10" t="s">
        <v>128</v>
      </c>
      <c r="D45" s="10" t="s">
        <v>46</v>
      </c>
      <c r="E45" s="12" t="s">
        <v>10</v>
      </c>
      <c r="F45" s="10" t="s">
        <v>129</v>
      </c>
      <c r="G45" s="11" t="s">
        <v>34</v>
      </c>
    </row>
    <row r="46" spans="1:7" ht="42" customHeight="1">
      <c r="A46" s="7">
        <v>35</v>
      </c>
      <c r="B46" s="8">
        <v>41331</v>
      </c>
      <c r="C46" s="10" t="s">
        <v>130</v>
      </c>
      <c r="D46" s="10" t="s">
        <v>131</v>
      </c>
      <c r="E46" s="12" t="s">
        <v>120</v>
      </c>
      <c r="F46" s="10" t="s">
        <v>132</v>
      </c>
      <c r="G46" s="11" t="s">
        <v>133</v>
      </c>
    </row>
    <row r="47" spans="1:7" ht="70.5" customHeight="1">
      <c r="A47" s="7">
        <v>36</v>
      </c>
      <c r="B47" s="8">
        <v>41331</v>
      </c>
      <c r="C47" s="10" t="s">
        <v>134</v>
      </c>
      <c r="D47" s="10" t="s">
        <v>135</v>
      </c>
      <c r="E47" s="12" t="s">
        <v>136</v>
      </c>
      <c r="F47" s="10" t="s">
        <v>137</v>
      </c>
      <c r="G47" s="11" t="s">
        <v>138</v>
      </c>
    </row>
    <row r="48" spans="1:7" ht="58.5" customHeight="1">
      <c r="A48" s="7">
        <v>37</v>
      </c>
      <c r="B48" s="8">
        <v>41331</v>
      </c>
      <c r="C48" s="10" t="s">
        <v>128</v>
      </c>
      <c r="D48" s="10" t="s">
        <v>46</v>
      </c>
      <c r="E48" s="12" t="s">
        <v>120</v>
      </c>
      <c r="F48" s="10" t="s">
        <v>139</v>
      </c>
      <c r="G48" s="11" t="s">
        <v>140</v>
      </c>
    </row>
    <row r="49" spans="1:7" ht="56.25" customHeight="1">
      <c r="A49" s="7">
        <v>38</v>
      </c>
      <c r="B49" s="8">
        <v>41331</v>
      </c>
      <c r="C49" s="10" t="s">
        <v>86</v>
      </c>
      <c r="D49" s="10" t="s">
        <v>87</v>
      </c>
      <c r="E49" s="12" t="s">
        <v>120</v>
      </c>
      <c r="F49" s="10" t="s">
        <v>141</v>
      </c>
      <c r="G49" s="11" t="s">
        <v>142</v>
      </c>
    </row>
    <row r="50" spans="1:7" ht="45.75" customHeight="1">
      <c r="A50" s="7">
        <v>39</v>
      </c>
      <c r="B50" s="8">
        <v>41331</v>
      </c>
      <c r="C50" s="9" t="s">
        <v>78</v>
      </c>
      <c r="D50" s="11" t="s">
        <v>24</v>
      </c>
      <c r="E50" s="12" t="s">
        <v>75</v>
      </c>
      <c r="F50" s="10" t="s">
        <v>143</v>
      </c>
      <c r="G50" s="11" t="s">
        <v>144</v>
      </c>
    </row>
    <row r="51" spans="1:7" ht="36" customHeight="1">
      <c r="A51" s="7">
        <v>40</v>
      </c>
      <c r="B51" s="8">
        <v>41331</v>
      </c>
      <c r="C51" s="9" t="s">
        <v>145</v>
      </c>
      <c r="D51" s="11"/>
      <c r="E51" s="12" t="s">
        <v>146</v>
      </c>
      <c r="F51" s="10" t="s">
        <v>147</v>
      </c>
      <c r="G51" s="11" t="s">
        <v>148</v>
      </c>
    </row>
    <row r="52" spans="1:7" ht="54.75" customHeight="1">
      <c r="A52" s="7">
        <v>41</v>
      </c>
      <c r="B52" s="8">
        <v>41331</v>
      </c>
      <c r="C52" s="9" t="s">
        <v>149</v>
      </c>
      <c r="D52" s="11"/>
      <c r="E52" s="12" t="s">
        <v>150</v>
      </c>
      <c r="F52" s="10" t="s">
        <v>151</v>
      </c>
      <c r="G52" s="11" t="s">
        <v>34</v>
      </c>
    </row>
    <row r="53" spans="1:7" ht="54.75" customHeight="1">
      <c r="A53" s="7">
        <v>42</v>
      </c>
      <c r="B53" s="8">
        <v>41331</v>
      </c>
      <c r="C53" s="10" t="s">
        <v>86</v>
      </c>
      <c r="D53" s="10" t="s">
        <v>87</v>
      </c>
      <c r="E53" s="12" t="s">
        <v>152</v>
      </c>
      <c r="F53" s="10" t="s">
        <v>153</v>
      </c>
      <c r="G53" s="11" t="s">
        <v>154</v>
      </c>
    </row>
    <row r="54" spans="1:7" ht="50.25" customHeight="1">
      <c r="A54" s="7">
        <v>43</v>
      </c>
      <c r="B54" s="8">
        <v>41376</v>
      </c>
      <c r="C54" s="10" t="s">
        <v>27</v>
      </c>
      <c r="D54" s="10" t="s">
        <v>28</v>
      </c>
      <c r="E54" s="12" t="s">
        <v>75</v>
      </c>
      <c r="F54" s="10" t="s">
        <v>155</v>
      </c>
      <c r="G54" s="11" t="s">
        <v>34</v>
      </c>
    </row>
    <row r="55" spans="1:7" ht="50.25" customHeight="1">
      <c r="A55" s="7">
        <v>44</v>
      </c>
      <c r="B55" s="8">
        <v>41376</v>
      </c>
      <c r="C55" s="10" t="s">
        <v>8</v>
      </c>
      <c r="D55" s="10" t="s">
        <v>52</v>
      </c>
      <c r="E55" s="12" t="s">
        <v>75</v>
      </c>
      <c r="F55" s="10" t="s">
        <v>156</v>
      </c>
      <c r="G55" s="11" t="s">
        <v>34</v>
      </c>
    </row>
    <row r="56" spans="1:7" ht="113.25" customHeight="1">
      <c r="A56" s="7">
        <v>45</v>
      </c>
      <c r="B56" s="8">
        <v>41376</v>
      </c>
      <c r="C56" s="10" t="s">
        <v>91</v>
      </c>
      <c r="D56" s="10" t="s">
        <v>92</v>
      </c>
      <c r="E56" s="12" t="s">
        <v>10</v>
      </c>
      <c r="F56" s="10" t="s">
        <v>157</v>
      </c>
      <c r="G56" s="11" t="s">
        <v>34</v>
      </c>
    </row>
    <row r="57" spans="1:7" s="26" customFormat="1" ht="104.25" customHeight="1">
      <c r="A57" s="398">
        <v>46</v>
      </c>
      <c r="B57" s="409">
        <v>41376</v>
      </c>
      <c r="C57" s="400" t="s">
        <v>158</v>
      </c>
      <c r="D57" s="404" t="s">
        <v>131</v>
      </c>
      <c r="E57" s="404" t="s">
        <v>100</v>
      </c>
      <c r="F57" s="10" t="s">
        <v>159</v>
      </c>
      <c r="G57" s="400" t="s">
        <v>160</v>
      </c>
    </row>
    <row r="58" spans="1:7" s="26" customFormat="1" ht="33" customHeight="1">
      <c r="A58" s="408"/>
      <c r="B58" s="410"/>
      <c r="C58" s="407"/>
      <c r="D58" s="412"/>
      <c r="E58" s="412"/>
      <c r="F58" s="10" t="s">
        <v>161</v>
      </c>
      <c r="G58" s="407"/>
    </row>
    <row r="59" spans="1:7" s="26" customFormat="1" ht="81" customHeight="1">
      <c r="A59" s="399"/>
      <c r="B59" s="411"/>
      <c r="C59" s="401"/>
      <c r="D59" s="405"/>
      <c r="E59" s="405"/>
      <c r="F59" s="10" t="s">
        <v>162</v>
      </c>
      <c r="G59" s="401"/>
    </row>
    <row r="63" spans="1:7" ht="126.75" customHeight="1">
      <c r="A63" s="7">
        <v>47</v>
      </c>
      <c r="B63" s="8">
        <v>41471</v>
      </c>
      <c r="C63" s="10" t="s">
        <v>91</v>
      </c>
      <c r="D63" s="10" t="s">
        <v>92</v>
      </c>
      <c r="E63" s="12" t="s">
        <v>152</v>
      </c>
      <c r="F63" s="10" t="s">
        <v>163</v>
      </c>
      <c r="G63" s="11" t="s">
        <v>164</v>
      </c>
    </row>
    <row r="64" spans="1:7" ht="132">
      <c r="A64" s="7">
        <v>48</v>
      </c>
      <c r="B64" s="8">
        <v>41471</v>
      </c>
      <c r="C64" s="10" t="s">
        <v>165</v>
      </c>
      <c r="D64" s="10" t="s">
        <v>19</v>
      </c>
      <c r="E64" s="12" t="s">
        <v>10</v>
      </c>
      <c r="F64" s="10" t="s">
        <v>166</v>
      </c>
      <c r="G64" s="11" t="s">
        <v>34</v>
      </c>
    </row>
    <row r="65" spans="1:7" ht="91.5" customHeight="1">
      <c r="A65" s="7">
        <v>49</v>
      </c>
      <c r="B65" s="8">
        <v>41481</v>
      </c>
      <c r="C65" s="10" t="s">
        <v>91</v>
      </c>
      <c r="D65" s="10" t="s">
        <v>92</v>
      </c>
      <c r="E65" s="12" t="s">
        <v>75</v>
      </c>
      <c r="F65" s="10" t="s">
        <v>167</v>
      </c>
      <c r="G65" s="11" t="s">
        <v>34</v>
      </c>
    </row>
    <row r="66" spans="1:7" ht="50.25" customHeight="1">
      <c r="A66" s="7">
        <v>50</v>
      </c>
      <c r="B66" s="8">
        <v>41481</v>
      </c>
      <c r="C66" s="9" t="s">
        <v>78</v>
      </c>
      <c r="D66" s="11" t="s">
        <v>24</v>
      </c>
      <c r="E66" s="12" t="s">
        <v>10</v>
      </c>
      <c r="F66" s="10" t="s">
        <v>168</v>
      </c>
      <c r="G66" s="11" t="s">
        <v>34</v>
      </c>
    </row>
    <row r="67" spans="1:7" ht="50.25" customHeight="1">
      <c r="A67" s="7">
        <v>51</v>
      </c>
      <c r="B67" s="8">
        <v>41481</v>
      </c>
      <c r="C67" s="9" t="s">
        <v>78</v>
      </c>
      <c r="D67" s="11" t="s">
        <v>24</v>
      </c>
      <c r="E67" s="12" t="s">
        <v>75</v>
      </c>
      <c r="F67" s="10" t="s">
        <v>169</v>
      </c>
      <c r="G67" s="11" t="s">
        <v>34</v>
      </c>
    </row>
    <row r="68" spans="1:7" ht="29.25" customHeight="1">
      <c r="A68" s="406" t="s">
        <v>170</v>
      </c>
      <c r="B68" s="406"/>
      <c r="C68" s="406"/>
      <c r="D68" s="406"/>
      <c r="E68" s="406"/>
      <c r="F68" s="406"/>
      <c r="G68" s="406"/>
    </row>
    <row r="69" spans="1:7" ht="154.5" customHeight="1">
      <c r="A69" s="7">
        <v>52</v>
      </c>
      <c r="B69" s="8">
        <v>42366</v>
      </c>
      <c r="C69" s="10" t="s">
        <v>171</v>
      </c>
      <c r="D69" s="11" t="s">
        <v>172</v>
      </c>
      <c r="E69" s="12" t="s">
        <v>173</v>
      </c>
      <c r="F69" s="10" t="s">
        <v>174</v>
      </c>
      <c r="G69" s="11" t="s">
        <v>175</v>
      </c>
    </row>
    <row r="70" spans="1:7" ht="170.25" customHeight="1">
      <c r="A70" s="7">
        <v>53</v>
      </c>
      <c r="B70" s="8">
        <v>42366</v>
      </c>
      <c r="C70" s="10" t="s">
        <v>176</v>
      </c>
      <c r="D70" s="11" t="s">
        <v>177</v>
      </c>
      <c r="E70" s="12" t="s">
        <v>88</v>
      </c>
      <c r="F70" s="10" t="s">
        <v>178</v>
      </c>
      <c r="G70" s="11" t="s">
        <v>179</v>
      </c>
    </row>
    <row r="71" spans="1:7" ht="140.25" customHeight="1">
      <c r="A71" s="7">
        <v>54</v>
      </c>
      <c r="B71" s="8">
        <v>42366</v>
      </c>
      <c r="C71" s="9" t="s">
        <v>180</v>
      </c>
      <c r="D71" s="11" t="s">
        <v>46</v>
      </c>
      <c r="E71" s="12" t="s">
        <v>181</v>
      </c>
      <c r="F71" s="10" t="s">
        <v>182</v>
      </c>
      <c r="G71" s="400" t="s">
        <v>183</v>
      </c>
    </row>
    <row r="72" spans="1:7" ht="144">
      <c r="A72" s="7">
        <v>55</v>
      </c>
      <c r="B72" s="8">
        <v>42366</v>
      </c>
      <c r="C72" s="9" t="s">
        <v>128</v>
      </c>
      <c r="D72" s="11" t="s">
        <v>46</v>
      </c>
      <c r="E72" s="12" t="s">
        <v>181</v>
      </c>
      <c r="F72" s="10" t="s">
        <v>184</v>
      </c>
      <c r="G72" s="401"/>
    </row>
    <row r="73" spans="1:7" ht="185.25" customHeight="1">
      <c r="A73" s="7">
        <v>56</v>
      </c>
      <c r="B73" s="8">
        <v>42366</v>
      </c>
      <c r="C73" s="9" t="s">
        <v>126</v>
      </c>
      <c r="D73" s="11" t="s">
        <v>74</v>
      </c>
      <c r="E73" s="12" t="s">
        <v>185</v>
      </c>
      <c r="F73" s="27" t="s">
        <v>186</v>
      </c>
      <c r="G73" s="22" t="s">
        <v>187</v>
      </c>
    </row>
    <row r="74" spans="1:7" ht="202.5" customHeight="1">
      <c r="A74" s="7">
        <v>57</v>
      </c>
      <c r="B74" s="8">
        <v>42366</v>
      </c>
      <c r="C74" s="9" t="s">
        <v>126</v>
      </c>
      <c r="D74" s="11" t="s">
        <v>74</v>
      </c>
      <c r="E74" s="12" t="s">
        <v>188</v>
      </c>
      <c r="F74" s="27" t="s">
        <v>189</v>
      </c>
      <c r="G74" s="22" t="s">
        <v>187</v>
      </c>
    </row>
    <row r="75" spans="1:7" ht="115.5" customHeight="1">
      <c r="A75" s="7">
        <v>58</v>
      </c>
      <c r="B75" s="8">
        <v>42366</v>
      </c>
      <c r="C75" s="9" t="s">
        <v>126</v>
      </c>
      <c r="D75" s="11" t="s">
        <v>74</v>
      </c>
      <c r="E75" s="12" t="s">
        <v>190</v>
      </c>
      <c r="F75" s="27" t="s">
        <v>191</v>
      </c>
      <c r="G75" s="22" t="s">
        <v>187</v>
      </c>
    </row>
    <row r="76" spans="1:7" ht="384" customHeight="1">
      <c r="A76" s="398">
        <v>59</v>
      </c>
      <c r="B76" s="8">
        <v>42366</v>
      </c>
      <c r="C76" s="402" t="s">
        <v>126</v>
      </c>
      <c r="D76" s="404" t="s">
        <v>74</v>
      </c>
      <c r="E76" s="404" t="s">
        <v>192</v>
      </c>
      <c r="F76" s="28" t="s">
        <v>193</v>
      </c>
      <c r="G76" s="400" t="s">
        <v>187</v>
      </c>
    </row>
    <row r="77" spans="1:7" ht="112.5" customHeight="1">
      <c r="A77" s="399"/>
      <c r="B77" s="8">
        <v>42366</v>
      </c>
      <c r="C77" s="403"/>
      <c r="D77" s="405"/>
      <c r="E77" s="405"/>
      <c r="F77" s="29" t="s">
        <v>194</v>
      </c>
      <c r="G77" s="401"/>
    </row>
    <row r="78" spans="1:7" ht="165" customHeight="1">
      <c r="A78" s="7">
        <v>60</v>
      </c>
      <c r="B78" s="8">
        <v>42366</v>
      </c>
      <c r="C78" s="9" t="s">
        <v>78</v>
      </c>
      <c r="D78" s="11" t="s">
        <v>24</v>
      </c>
      <c r="E78" s="12" t="s">
        <v>195</v>
      </c>
      <c r="F78" s="27" t="s">
        <v>196</v>
      </c>
      <c r="G78" s="22" t="s">
        <v>197</v>
      </c>
    </row>
    <row r="79" spans="1:7" ht="264" customHeight="1">
      <c r="A79" s="7">
        <v>61</v>
      </c>
      <c r="B79" s="8">
        <v>42366</v>
      </c>
      <c r="C79" s="9" t="s">
        <v>78</v>
      </c>
      <c r="D79" s="11" t="s">
        <v>24</v>
      </c>
      <c r="E79" s="12" t="s">
        <v>198</v>
      </c>
      <c r="F79" s="27" t="s">
        <v>199</v>
      </c>
      <c r="G79" s="22" t="s">
        <v>197</v>
      </c>
    </row>
    <row r="80" spans="1:7" ht="225" customHeight="1">
      <c r="A80" s="7">
        <v>62</v>
      </c>
      <c r="B80" s="8">
        <v>42366</v>
      </c>
      <c r="C80" s="9" t="s">
        <v>78</v>
      </c>
      <c r="D80" s="11" t="s">
        <v>24</v>
      </c>
      <c r="E80" s="12" t="s">
        <v>200</v>
      </c>
      <c r="F80" s="27" t="s">
        <v>201</v>
      </c>
      <c r="G80" s="22" t="s">
        <v>197</v>
      </c>
    </row>
    <row r="81" spans="1:7" ht="52.5" customHeight="1">
      <c r="A81" s="13">
        <v>63</v>
      </c>
      <c r="B81" s="8">
        <v>42366</v>
      </c>
      <c r="C81" s="9" t="s">
        <v>78</v>
      </c>
      <c r="D81" s="11" t="s">
        <v>24</v>
      </c>
      <c r="E81" s="17" t="s">
        <v>202</v>
      </c>
      <c r="F81" s="28" t="s">
        <v>203</v>
      </c>
      <c r="G81" s="22" t="s">
        <v>197</v>
      </c>
    </row>
    <row r="82" spans="1:7" ht="152.25" customHeight="1">
      <c r="A82" s="398">
        <v>64</v>
      </c>
      <c r="B82" s="409">
        <v>42366</v>
      </c>
      <c r="C82" s="402" t="s">
        <v>78</v>
      </c>
      <c r="D82" s="400" t="s">
        <v>24</v>
      </c>
      <c r="E82" s="404" t="s">
        <v>204</v>
      </c>
      <c r="F82" s="28" t="s">
        <v>205</v>
      </c>
      <c r="G82" s="400" t="s">
        <v>206</v>
      </c>
    </row>
    <row r="83" spans="1:7" ht="103.5" customHeight="1">
      <c r="A83" s="399"/>
      <c r="B83" s="411"/>
      <c r="C83" s="403"/>
      <c r="D83" s="401"/>
      <c r="E83" s="405"/>
      <c r="F83" s="29" t="s">
        <v>207</v>
      </c>
      <c r="G83" s="401"/>
    </row>
    <row r="84" spans="1:7" ht="42.75" customHeight="1">
      <c r="A84" s="30">
        <v>65</v>
      </c>
      <c r="B84" s="8">
        <v>42366</v>
      </c>
      <c r="C84" s="21" t="s">
        <v>208</v>
      </c>
      <c r="D84" s="22" t="s">
        <v>24</v>
      </c>
      <c r="E84" s="23" t="s">
        <v>209</v>
      </c>
      <c r="F84" s="31" t="s">
        <v>210</v>
      </c>
      <c r="G84" s="22" t="s">
        <v>211</v>
      </c>
    </row>
    <row r="85" spans="1:7" ht="276">
      <c r="A85" s="398">
        <v>66</v>
      </c>
      <c r="B85" s="8">
        <v>42366</v>
      </c>
      <c r="C85" s="398" t="s">
        <v>212</v>
      </c>
      <c r="D85" s="404" t="s">
        <v>213</v>
      </c>
      <c r="E85" s="404" t="s">
        <v>214</v>
      </c>
      <c r="F85" s="32" t="s">
        <v>215</v>
      </c>
      <c r="G85" s="400" t="s">
        <v>216</v>
      </c>
    </row>
    <row r="86" spans="1:7" ht="151.5" customHeight="1">
      <c r="A86" s="399"/>
      <c r="B86" s="8">
        <v>42366</v>
      </c>
      <c r="C86" s="399"/>
      <c r="D86" s="405"/>
      <c r="E86" s="405"/>
      <c r="F86" s="33" t="s">
        <v>217</v>
      </c>
      <c r="G86" s="401"/>
    </row>
    <row r="87" spans="1:7" ht="34.5" customHeight="1">
      <c r="A87" s="7">
        <v>67</v>
      </c>
      <c r="B87" s="8">
        <v>42366</v>
      </c>
      <c r="C87" s="9" t="s">
        <v>73</v>
      </c>
      <c r="D87" s="11" t="s">
        <v>218</v>
      </c>
      <c r="E87" s="12" t="s">
        <v>219</v>
      </c>
      <c r="F87" s="10" t="s">
        <v>220</v>
      </c>
      <c r="G87" s="11" t="s">
        <v>34</v>
      </c>
    </row>
    <row r="88" spans="1:7" ht="30.75" customHeight="1">
      <c r="A88" s="7">
        <v>68</v>
      </c>
      <c r="B88" s="8">
        <v>42366</v>
      </c>
      <c r="C88" s="9" t="s">
        <v>221</v>
      </c>
      <c r="D88" s="11" t="s">
        <v>222</v>
      </c>
      <c r="E88" s="12" t="s">
        <v>219</v>
      </c>
      <c r="F88" s="10" t="s">
        <v>223</v>
      </c>
      <c r="G88" s="11" t="s">
        <v>34</v>
      </c>
    </row>
    <row r="89" spans="1:7" ht="30.75" customHeight="1">
      <c r="A89" s="7">
        <v>69</v>
      </c>
      <c r="B89" s="8">
        <v>42366</v>
      </c>
      <c r="C89" s="9" t="s">
        <v>13</v>
      </c>
      <c r="D89" s="11" t="s">
        <v>14</v>
      </c>
      <c r="E89" s="12" t="s">
        <v>219</v>
      </c>
      <c r="F89" s="10" t="s">
        <v>224</v>
      </c>
      <c r="G89" s="11" t="s">
        <v>34</v>
      </c>
    </row>
    <row r="90" spans="1:7" ht="30.75" customHeight="1">
      <c r="A90" s="7">
        <v>70</v>
      </c>
      <c r="B90" s="8">
        <v>42366</v>
      </c>
      <c r="C90" s="9" t="s">
        <v>13</v>
      </c>
      <c r="D90" s="11" t="s">
        <v>14</v>
      </c>
      <c r="E90" s="12" t="s">
        <v>225</v>
      </c>
      <c r="F90" s="10" t="s">
        <v>226</v>
      </c>
      <c r="G90" s="11" t="s">
        <v>34</v>
      </c>
    </row>
    <row r="91" spans="1:7" ht="36.75" customHeight="1">
      <c r="A91" s="7">
        <v>71</v>
      </c>
      <c r="B91" s="8">
        <v>42366</v>
      </c>
      <c r="C91" s="9" t="s">
        <v>227</v>
      </c>
      <c r="D91" s="11"/>
      <c r="E91" s="12"/>
      <c r="F91" s="10" t="s">
        <v>228</v>
      </c>
      <c r="G91" s="11" t="s">
        <v>229</v>
      </c>
    </row>
    <row r="92" spans="1:7" ht="90" customHeight="1">
      <c r="A92" s="7">
        <v>72</v>
      </c>
      <c r="B92" s="8">
        <v>42366</v>
      </c>
      <c r="C92" s="9" t="s">
        <v>130</v>
      </c>
      <c r="D92" s="11" t="s">
        <v>131</v>
      </c>
      <c r="E92" s="12" t="s">
        <v>63</v>
      </c>
      <c r="F92" s="10" t="s">
        <v>230</v>
      </c>
      <c r="G92" s="11" t="s">
        <v>231</v>
      </c>
    </row>
    <row r="93" spans="1:7" ht="90" customHeight="1">
      <c r="A93" s="7">
        <v>73</v>
      </c>
      <c r="B93" s="8">
        <v>42366</v>
      </c>
      <c r="C93" s="9" t="s">
        <v>8</v>
      </c>
      <c r="D93" s="11" t="s">
        <v>52</v>
      </c>
      <c r="E93" s="12" t="s">
        <v>63</v>
      </c>
      <c r="F93" s="10" t="s">
        <v>232</v>
      </c>
      <c r="G93" s="11" t="s">
        <v>233</v>
      </c>
    </row>
    <row r="94" spans="1:7" ht="37.5" customHeight="1">
      <c r="A94" s="7">
        <v>74</v>
      </c>
      <c r="B94" s="8">
        <v>42366</v>
      </c>
      <c r="C94" s="9" t="s">
        <v>13</v>
      </c>
      <c r="D94" s="11" t="s">
        <v>14</v>
      </c>
      <c r="E94" s="12" t="s">
        <v>10</v>
      </c>
      <c r="F94" s="10" t="s">
        <v>234</v>
      </c>
      <c r="G94" s="11" t="s">
        <v>235</v>
      </c>
    </row>
    <row r="95" spans="1:7" ht="109.5" customHeight="1">
      <c r="A95" s="7">
        <v>75</v>
      </c>
      <c r="B95" s="8">
        <v>42366</v>
      </c>
      <c r="C95" s="9" t="s">
        <v>126</v>
      </c>
      <c r="D95" s="11" t="s">
        <v>74</v>
      </c>
      <c r="E95" s="12" t="s">
        <v>75</v>
      </c>
      <c r="F95" s="10" t="s">
        <v>236</v>
      </c>
      <c r="G95" s="11" t="s">
        <v>237</v>
      </c>
    </row>
    <row r="96" spans="1:7" ht="204.75" customHeight="1">
      <c r="A96" s="7">
        <v>76</v>
      </c>
      <c r="B96" s="8">
        <v>42366</v>
      </c>
      <c r="C96" s="9" t="s">
        <v>126</v>
      </c>
      <c r="D96" s="11" t="s">
        <v>74</v>
      </c>
      <c r="E96" s="12" t="s">
        <v>10</v>
      </c>
      <c r="F96" s="10" t="s">
        <v>238</v>
      </c>
      <c r="G96" s="11" t="s">
        <v>237</v>
      </c>
    </row>
    <row r="97" spans="1:7" ht="132">
      <c r="A97" s="7">
        <v>77</v>
      </c>
      <c r="B97" s="8">
        <v>42436</v>
      </c>
      <c r="C97" s="9" t="s">
        <v>239</v>
      </c>
      <c r="D97" s="11" t="s">
        <v>240</v>
      </c>
      <c r="E97" s="12" t="s">
        <v>75</v>
      </c>
      <c r="F97" s="10" t="s">
        <v>241</v>
      </c>
      <c r="G97" s="11" t="s">
        <v>242</v>
      </c>
    </row>
    <row r="98" spans="1:7" ht="254.25" customHeight="1">
      <c r="A98" s="7">
        <v>78</v>
      </c>
      <c r="B98" s="8">
        <v>42436</v>
      </c>
      <c r="C98" s="9" t="s">
        <v>126</v>
      </c>
      <c r="D98" s="11" t="s">
        <v>74</v>
      </c>
      <c r="E98" s="12" t="s">
        <v>75</v>
      </c>
      <c r="F98" s="10" t="s">
        <v>243</v>
      </c>
      <c r="G98" s="11" t="s">
        <v>244</v>
      </c>
    </row>
    <row r="99" spans="1:7" ht="302.25" customHeight="1">
      <c r="A99" s="7">
        <v>79</v>
      </c>
      <c r="B99" s="8">
        <v>42436</v>
      </c>
      <c r="C99" s="9" t="s">
        <v>126</v>
      </c>
      <c r="D99" s="11" t="s">
        <v>74</v>
      </c>
      <c r="E99" s="12" t="s">
        <v>75</v>
      </c>
      <c r="F99" s="10" t="s">
        <v>245</v>
      </c>
      <c r="G99" s="11" t="s">
        <v>246</v>
      </c>
    </row>
    <row r="100" spans="1:7" ht="239.25" customHeight="1">
      <c r="A100" s="398">
        <v>80</v>
      </c>
      <c r="B100" s="417">
        <v>42460</v>
      </c>
      <c r="C100" s="402" t="s">
        <v>126</v>
      </c>
      <c r="D100" s="400" t="s">
        <v>74</v>
      </c>
      <c r="E100" s="404" t="s">
        <v>75</v>
      </c>
      <c r="F100" s="27" t="s">
        <v>247</v>
      </c>
      <c r="G100" s="400" t="s">
        <v>248</v>
      </c>
    </row>
    <row r="101" spans="1:7" ht="201.75" customHeight="1">
      <c r="A101" s="399"/>
      <c r="B101" s="418">
        <v>42457</v>
      </c>
      <c r="C101" s="403"/>
      <c r="D101" s="401"/>
      <c r="E101" s="405"/>
      <c r="F101" s="27" t="s">
        <v>249</v>
      </c>
      <c r="G101" s="401"/>
    </row>
    <row r="102" spans="1:7" ht="186.75" customHeight="1">
      <c r="A102" s="7">
        <v>81</v>
      </c>
      <c r="B102" s="8">
        <v>42460</v>
      </c>
      <c r="C102" s="9" t="s">
        <v>126</v>
      </c>
      <c r="D102" s="11" t="s">
        <v>74</v>
      </c>
      <c r="E102" s="12" t="s">
        <v>250</v>
      </c>
      <c r="F102" s="10" t="s">
        <v>251</v>
      </c>
      <c r="G102" s="11" t="s">
        <v>252</v>
      </c>
    </row>
    <row r="103" spans="1:7" ht="148.5" customHeight="1">
      <c r="A103" s="7">
        <v>82</v>
      </c>
      <c r="B103" s="8">
        <v>42460</v>
      </c>
      <c r="C103" s="9" t="s">
        <v>126</v>
      </c>
      <c r="D103" s="11" t="s">
        <v>74</v>
      </c>
      <c r="E103" s="12" t="s">
        <v>200</v>
      </c>
      <c r="F103" s="10" t="s">
        <v>253</v>
      </c>
      <c r="G103" s="11" t="s">
        <v>252</v>
      </c>
    </row>
    <row r="104" spans="1:7" ht="72">
      <c r="A104" s="7">
        <v>83</v>
      </c>
      <c r="B104" s="8">
        <v>42460</v>
      </c>
      <c r="C104" s="9" t="s">
        <v>98</v>
      </c>
      <c r="D104" s="11"/>
      <c r="E104" s="12" t="s">
        <v>200</v>
      </c>
      <c r="F104" s="10" t="s">
        <v>254</v>
      </c>
      <c r="G104" s="11" t="s">
        <v>255</v>
      </c>
    </row>
    <row r="105" spans="1:7" ht="113.25" customHeight="1">
      <c r="A105" s="7">
        <v>84</v>
      </c>
      <c r="B105" s="8">
        <v>42460</v>
      </c>
      <c r="C105" s="9" t="s">
        <v>18</v>
      </c>
      <c r="D105" s="11" t="s">
        <v>19</v>
      </c>
      <c r="E105" s="12" t="s">
        <v>200</v>
      </c>
      <c r="F105" s="10" t="s">
        <v>256</v>
      </c>
      <c r="G105" s="11" t="s">
        <v>255</v>
      </c>
    </row>
    <row r="106" spans="1:7" ht="96" customHeight="1">
      <c r="A106" s="7">
        <v>85</v>
      </c>
      <c r="B106" s="8">
        <v>42460</v>
      </c>
      <c r="C106" s="9" t="s">
        <v>257</v>
      </c>
      <c r="D106" s="11" t="s">
        <v>92</v>
      </c>
      <c r="E106" s="12" t="s">
        <v>200</v>
      </c>
      <c r="F106" s="10" t="s">
        <v>258</v>
      </c>
      <c r="G106" s="11" t="s">
        <v>255</v>
      </c>
    </row>
    <row r="107" spans="1:7" ht="67.5" customHeight="1">
      <c r="A107" s="7">
        <v>86</v>
      </c>
      <c r="B107" s="8">
        <v>42460</v>
      </c>
      <c r="C107" s="9" t="s">
        <v>48</v>
      </c>
      <c r="D107" s="11" t="s">
        <v>49</v>
      </c>
      <c r="E107" s="12" t="s">
        <v>200</v>
      </c>
      <c r="F107" s="10" t="s">
        <v>259</v>
      </c>
      <c r="G107" s="11" t="s">
        <v>255</v>
      </c>
    </row>
    <row r="108" spans="1:7" ht="117" customHeight="1">
      <c r="A108" s="7">
        <v>87</v>
      </c>
      <c r="B108" s="8">
        <v>42460</v>
      </c>
      <c r="C108" s="9" t="s">
        <v>260</v>
      </c>
      <c r="D108" s="11" t="s">
        <v>70</v>
      </c>
      <c r="E108" s="12" t="s">
        <v>75</v>
      </c>
      <c r="F108" s="10" t="s">
        <v>261</v>
      </c>
      <c r="G108" s="11" t="s">
        <v>255</v>
      </c>
    </row>
    <row r="109" spans="1:7" ht="91.5" customHeight="1">
      <c r="A109" s="7">
        <v>88</v>
      </c>
      <c r="B109" s="8">
        <v>42460</v>
      </c>
      <c r="C109" s="9" t="s">
        <v>262</v>
      </c>
      <c r="D109" s="11" t="s">
        <v>87</v>
      </c>
      <c r="E109" s="12" t="s">
        <v>75</v>
      </c>
      <c r="F109" s="10" t="s">
        <v>263</v>
      </c>
      <c r="G109" s="11" t="s">
        <v>255</v>
      </c>
    </row>
    <row r="110" spans="1:7" ht="66" customHeight="1">
      <c r="A110" s="7">
        <v>89</v>
      </c>
      <c r="B110" s="8">
        <v>42460</v>
      </c>
      <c r="C110" s="9" t="s">
        <v>264</v>
      </c>
      <c r="D110" s="11" t="s">
        <v>24</v>
      </c>
      <c r="E110" s="12" t="s">
        <v>200</v>
      </c>
      <c r="F110" s="10" t="s">
        <v>265</v>
      </c>
      <c r="G110" s="11" t="s">
        <v>255</v>
      </c>
    </row>
    <row r="111" spans="1:7" ht="140.25" customHeight="1">
      <c r="A111" s="7">
        <v>90</v>
      </c>
      <c r="B111" s="8">
        <v>42460</v>
      </c>
      <c r="C111" s="9" t="s">
        <v>266</v>
      </c>
      <c r="D111" s="11" t="s">
        <v>24</v>
      </c>
      <c r="E111" s="12" t="s">
        <v>10</v>
      </c>
      <c r="F111" s="10" t="s">
        <v>267</v>
      </c>
      <c r="G111" s="11" t="s">
        <v>255</v>
      </c>
    </row>
    <row r="112" spans="1:7" ht="78.75" customHeight="1">
      <c r="A112" s="7">
        <v>91</v>
      </c>
      <c r="B112" s="8">
        <v>42460</v>
      </c>
      <c r="C112" s="9"/>
      <c r="D112" s="11"/>
      <c r="E112" s="12" t="s">
        <v>268</v>
      </c>
      <c r="F112" s="10" t="s">
        <v>269</v>
      </c>
      <c r="G112" s="11" t="s">
        <v>255</v>
      </c>
    </row>
    <row r="113" spans="1:7">
      <c r="A113" s="34"/>
      <c r="B113" s="35"/>
      <c r="C113" s="36"/>
      <c r="D113" s="37"/>
      <c r="E113" s="38"/>
      <c r="F113" s="39"/>
      <c r="G113" s="37"/>
    </row>
    <row r="114" spans="1:7">
      <c r="A114" s="397" t="s">
        <v>270</v>
      </c>
      <c r="B114" s="397"/>
      <c r="C114" s="397"/>
      <c r="D114" s="397"/>
      <c r="E114" s="397"/>
      <c r="F114" s="397"/>
      <c r="G114" s="397"/>
    </row>
    <row r="115" spans="1:7">
      <c r="A115" s="7">
        <v>92</v>
      </c>
      <c r="B115" s="8">
        <v>43131</v>
      </c>
      <c r="C115" s="10" t="s">
        <v>271</v>
      </c>
      <c r="D115" s="11"/>
      <c r="E115" s="12"/>
      <c r="F115" s="10" t="s">
        <v>272</v>
      </c>
      <c r="G115" s="11" t="s">
        <v>273</v>
      </c>
    </row>
    <row r="116" spans="1:7">
      <c r="A116" s="7">
        <f>A115+1</f>
        <v>93</v>
      </c>
      <c r="B116" s="8">
        <v>43131</v>
      </c>
      <c r="C116" s="10" t="s">
        <v>145</v>
      </c>
      <c r="D116" s="11" t="s">
        <v>119</v>
      </c>
      <c r="E116" s="12" t="s">
        <v>75</v>
      </c>
      <c r="F116" s="10" t="s">
        <v>274</v>
      </c>
      <c r="G116" s="11" t="s">
        <v>275</v>
      </c>
    </row>
    <row r="117" spans="1:7">
      <c r="A117" s="7">
        <f t="shared" ref="A117:A140" si="0">A116+1</f>
        <v>94</v>
      </c>
      <c r="B117" s="8">
        <v>43131</v>
      </c>
      <c r="C117" s="10" t="s">
        <v>276</v>
      </c>
      <c r="D117" s="11" t="s">
        <v>277</v>
      </c>
      <c r="E117" s="12" t="s">
        <v>202</v>
      </c>
      <c r="F117" s="10" t="s">
        <v>278</v>
      </c>
      <c r="G117" s="11" t="s">
        <v>279</v>
      </c>
    </row>
    <row r="118" spans="1:7">
      <c r="A118" s="7">
        <f t="shared" si="0"/>
        <v>95</v>
      </c>
      <c r="B118" s="8">
        <v>43131</v>
      </c>
      <c r="C118" s="10" t="s">
        <v>212</v>
      </c>
      <c r="D118" s="11" t="s">
        <v>213</v>
      </c>
      <c r="E118" s="12" t="s">
        <v>280</v>
      </c>
      <c r="F118" s="10" t="s">
        <v>281</v>
      </c>
      <c r="G118" s="11" t="s">
        <v>282</v>
      </c>
    </row>
    <row r="119" spans="1:7" ht="48">
      <c r="A119" s="7">
        <f t="shared" si="0"/>
        <v>96</v>
      </c>
      <c r="B119" s="8">
        <v>43131</v>
      </c>
      <c r="C119" s="10" t="s">
        <v>283</v>
      </c>
      <c r="D119" s="11" t="s">
        <v>284</v>
      </c>
      <c r="E119" s="12" t="s">
        <v>280</v>
      </c>
      <c r="F119" s="10" t="s">
        <v>285</v>
      </c>
      <c r="G119" s="11" t="s">
        <v>286</v>
      </c>
    </row>
    <row r="120" spans="1:7">
      <c r="A120" s="7">
        <f t="shared" si="0"/>
        <v>97</v>
      </c>
      <c r="B120" s="8">
        <v>43131</v>
      </c>
      <c r="C120" s="10" t="s">
        <v>287</v>
      </c>
      <c r="D120" s="11" t="s">
        <v>288</v>
      </c>
      <c r="E120" s="12" t="s">
        <v>289</v>
      </c>
      <c r="F120" s="10" t="s">
        <v>290</v>
      </c>
      <c r="G120" s="11" t="s">
        <v>291</v>
      </c>
    </row>
    <row r="121" spans="1:7">
      <c r="A121" s="7">
        <f t="shared" si="0"/>
        <v>98</v>
      </c>
      <c r="B121" s="8">
        <v>43131</v>
      </c>
      <c r="C121" s="10" t="s">
        <v>32</v>
      </c>
      <c r="D121" s="11" t="s">
        <v>292</v>
      </c>
      <c r="E121" s="12" t="s">
        <v>289</v>
      </c>
      <c r="F121" s="10" t="s">
        <v>293</v>
      </c>
      <c r="G121" s="11" t="s">
        <v>291</v>
      </c>
    </row>
    <row r="122" spans="1:7">
      <c r="A122" s="7">
        <f t="shared" si="0"/>
        <v>99</v>
      </c>
      <c r="B122" s="8">
        <v>43131</v>
      </c>
      <c r="C122" s="10" t="s">
        <v>294</v>
      </c>
      <c r="D122" s="11" t="s">
        <v>295</v>
      </c>
      <c r="E122" s="12" t="s">
        <v>75</v>
      </c>
      <c r="F122" s="10" t="s">
        <v>296</v>
      </c>
      <c r="G122" s="11" t="s">
        <v>297</v>
      </c>
    </row>
    <row r="123" spans="1:7">
      <c r="A123" s="7">
        <f t="shared" si="0"/>
        <v>100</v>
      </c>
      <c r="B123" s="8">
        <v>43131</v>
      </c>
      <c r="C123" s="10" t="s">
        <v>257</v>
      </c>
      <c r="D123" s="11" t="s">
        <v>298</v>
      </c>
      <c r="E123" s="12" t="s">
        <v>280</v>
      </c>
      <c r="F123" s="10" t="s">
        <v>299</v>
      </c>
      <c r="G123" s="11" t="s">
        <v>300</v>
      </c>
    </row>
    <row r="124" spans="1:7">
      <c r="A124" s="7">
        <f t="shared" si="0"/>
        <v>101</v>
      </c>
      <c r="B124" s="8">
        <v>43131</v>
      </c>
      <c r="C124" s="10" t="s">
        <v>301</v>
      </c>
      <c r="D124" s="11" t="s">
        <v>302</v>
      </c>
      <c r="E124" s="12" t="s">
        <v>280</v>
      </c>
      <c r="F124" s="10" t="s">
        <v>303</v>
      </c>
      <c r="G124" s="11" t="s">
        <v>304</v>
      </c>
    </row>
    <row r="125" spans="1:7">
      <c r="A125" s="7">
        <f t="shared" si="0"/>
        <v>102</v>
      </c>
      <c r="B125" s="8">
        <v>43131</v>
      </c>
      <c r="C125" s="10" t="s">
        <v>305</v>
      </c>
      <c r="D125" s="11" t="s">
        <v>306</v>
      </c>
      <c r="E125" s="12" t="s">
        <v>307</v>
      </c>
      <c r="F125" s="10" t="s">
        <v>308</v>
      </c>
      <c r="G125" s="11" t="s">
        <v>304</v>
      </c>
    </row>
    <row r="126" spans="1:7">
      <c r="A126" s="7">
        <f t="shared" si="0"/>
        <v>103</v>
      </c>
      <c r="B126" s="8">
        <v>43131</v>
      </c>
      <c r="C126" s="10" t="s">
        <v>309</v>
      </c>
      <c r="D126" s="11" t="s">
        <v>310</v>
      </c>
      <c r="E126" s="12" t="s">
        <v>280</v>
      </c>
      <c r="F126" s="10" t="s">
        <v>311</v>
      </c>
      <c r="G126" s="11" t="s">
        <v>312</v>
      </c>
    </row>
    <row r="127" spans="1:7" ht="36">
      <c r="A127" s="7">
        <f t="shared" si="0"/>
        <v>104</v>
      </c>
      <c r="B127" s="8">
        <v>43131</v>
      </c>
      <c r="C127" s="10" t="s">
        <v>313</v>
      </c>
      <c r="D127" s="11" t="s">
        <v>314</v>
      </c>
      <c r="E127" s="12" t="s">
        <v>75</v>
      </c>
      <c r="F127" s="10" t="s">
        <v>315</v>
      </c>
      <c r="G127" s="11" t="s">
        <v>316</v>
      </c>
    </row>
    <row r="128" spans="1:7">
      <c r="A128" s="7">
        <f t="shared" si="0"/>
        <v>105</v>
      </c>
      <c r="B128" s="8">
        <v>43131</v>
      </c>
      <c r="C128" s="10" t="s">
        <v>317</v>
      </c>
      <c r="D128" s="11" t="s">
        <v>318</v>
      </c>
      <c r="E128" s="12" t="s">
        <v>307</v>
      </c>
      <c r="F128" s="10" t="s">
        <v>319</v>
      </c>
      <c r="G128" s="11" t="s">
        <v>320</v>
      </c>
    </row>
    <row r="129" spans="1:7">
      <c r="A129" s="7">
        <f t="shared" si="0"/>
        <v>106</v>
      </c>
      <c r="B129" s="8">
        <v>43131</v>
      </c>
      <c r="C129" s="10" t="s">
        <v>321</v>
      </c>
      <c r="D129" s="11" t="s">
        <v>322</v>
      </c>
      <c r="E129" s="12" t="s">
        <v>307</v>
      </c>
      <c r="F129" s="10" t="s">
        <v>323</v>
      </c>
      <c r="G129" s="11" t="s">
        <v>324</v>
      </c>
    </row>
    <row r="130" spans="1:7">
      <c r="A130" s="7">
        <f t="shared" si="0"/>
        <v>107</v>
      </c>
      <c r="B130" s="8">
        <v>43131</v>
      </c>
      <c r="C130" s="10" t="s">
        <v>325</v>
      </c>
      <c r="D130" s="11" t="s">
        <v>326</v>
      </c>
      <c r="E130" s="12" t="s">
        <v>307</v>
      </c>
      <c r="F130" s="10" t="s">
        <v>327</v>
      </c>
      <c r="G130" s="11" t="s">
        <v>328</v>
      </c>
    </row>
    <row r="131" spans="1:7" ht="48">
      <c r="A131" s="7">
        <f t="shared" si="0"/>
        <v>108</v>
      </c>
      <c r="B131" s="8">
        <v>43131</v>
      </c>
      <c r="C131" s="10" t="s">
        <v>329</v>
      </c>
      <c r="D131" s="11" t="s">
        <v>330</v>
      </c>
      <c r="E131" s="12" t="s">
        <v>280</v>
      </c>
      <c r="F131" s="10" t="s">
        <v>331</v>
      </c>
      <c r="G131" s="11" t="s">
        <v>332</v>
      </c>
    </row>
    <row r="132" spans="1:7" ht="24">
      <c r="A132" s="7">
        <f t="shared" si="0"/>
        <v>109</v>
      </c>
      <c r="B132" s="8">
        <v>43131</v>
      </c>
      <c r="C132" s="10" t="s">
        <v>329</v>
      </c>
      <c r="D132" s="11" t="s">
        <v>330</v>
      </c>
      <c r="E132" s="12" t="s">
        <v>280</v>
      </c>
      <c r="F132" s="10" t="s">
        <v>333</v>
      </c>
      <c r="G132" s="11" t="s">
        <v>334</v>
      </c>
    </row>
    <row r="133" spans="1:7" ht="24">
      <c r="A133" s="7">
        <f t="shared" si="0"/>
        <v>110</v>
      </c>
      <c r="B133" s="8">
        <v>43131</v>
      </c>
      <c r="C133" s="10" t="s">
        <v>329</v>
      </c>
      <c r="D133" s="11" t="s">
        <v>330</v>
      </c>
      <c r="E133" s="12" t="s">
        <v>280</v>
      </c>
      <c r="F133" s="10" t="s">
        <v>335</v>
      </c>
      <c r="G133" s="11" t="s">
        <v>336</v>
      </c>
    </row>
    <row r="134" spans="1:7">
      <c r="A134" s="7">
        <f t="shared" si="0"/>
        <v>111</v>
      </c>
      <c r="B134" s="8">
        <v>43131</v>
      </c>
      <c r="C134" s="10" t="s">
        <v>45</v>
      </c>
      <c r="D134" s="11" t="s">
        <v>337</v>
      </c>
      <c r="E134" s="12" t="s">
        <v>280</v>
      </c>
      <c r="F134" s="10" t="s">
        <v>338</v>
      </c>
      <c r="G134" s="11" t="s">
        <v>339</v>
      </c>
    </row>
    <row r="135" spans="1:7">
      <c r="A135" s="7">
        <f t="shared" si="0"/>
        <v>112</v>
      </c>
      <c r="B135" s="8">
        <v>43131</v>
      </c>
      <c r="C135" s="10" t="s">
        <v>340</v>
      </c>
      <c r="D135" s="11" t="s">
        <v>341</v>
      </c>
      <c r="E135" s="12" t="s">
        <v>280</v>
      </c>
      <c r="F135" s="10" t="s">
        <v>342</v>
      </c>
      <c r="G135" s="11" t="s">
        <v>343</v>
      </c>
    </row>
    <row r="136" spans="1:7" ht="36">
      <c r="A136" s="7">
        <f t="shared" si="0"/>
        <v>113</v>
      </c>
      <c r="B136" s="8">
        <v>43131</v>
      </c>
      <c r="C136" s="10" t="s">
        <v>344</v>
      </c>
      <c r="D136" s="11" t="s">
        <v>345</v>
      </c>
      <c r="E136" s="12" t="s">
        <v>346</v>
      </c>
      <c r="F136" s="10" t="s">
        <v>347</v>
      </c>
      <c r="G136" s="11" t="s">
        <v>304</v>
      </c>
    </row>
    <row r="137" spans="1:7">
      <c r="A137" s="7">
        <f t="shared" si="0"/>
        <v>114</v>
      </c>
      <c r="B137" s="8">
        <v>43131</v>
      </c>
      <c r="C137" s="10" t="s">
        <v>348</v>
      </c>
      <c r="D137" s="11" t="s">
        <v>349</v>
      </c>
      <c r="E137" s="12" t="s">
        <v>307</v>
      </c>
      <c r="F137" s="10" t="s">
        <v>350</v>
      </c>
      <c r="G137" s="11" t="s">
        <v>351</v>
      </c>
    </row>
    <row r="138" spans="1:7">
      <c r="A138" s="7">
        <f t="shared" si="0"/>
        <v>115</v>
      </c>
      <c r="B138" s="8">
        <v>43131</v>
      </c>
      <c r="C138" s="10" t="s">
        <v>352</v>
      </c>
      <c r="D138" s="11" t="s">
        <v>353</v>
      </c>
      <c r="E138" s="12" t="s">
        <v>307</v>
      </c>
      <c r="F138" s="10" t="s">
        <v>354</v>
      </c>
      <c r="G138" s="11" t="s">
        <v>304</v>
      </c>
    </row>
    <row r="139" spans="1:7">
      <c r="A139" s="7">
        <f t="shared" si="0"/>
        <v>116</v>
      </c>
      <c r="B139" s="8">
        <v>43131</v>
      </c>
      <c r="C139" s="10" t="s">
        <v>355</v>
      </c>
      <c r="D139" s="11" t="s">
        <v>356</v>
      </c>
      <c r="E139" s="12" t="s">
        <v>307</v>
      </c>
      <c r="F139" s="10" t="s">
        <v>357</v>
      </c>
      <c r="G139" s="11" t="s">
        <v>339</v>
      </c>
    </row>
    <row r="140" spans="1:7" ht="24">
      <c r="A140" s="7">
        <f t="shared" si="0"/>
        <v>117</v>
      </c>
      <c r="B140" s="8">
        <v>43131</v>
      </c>
      <c r="C140" s="10" t="s">
        <v>358</v>
      </c>
      <c r="D140" s="11" t="s">
        <v>359</v>
      </c>
      <c r="E140" s="12" t="s">
        <v>75</v>
      </c>
      <c r="F140" s="10" t="s">
        <v>360</v>
      </c>
      <c r="G140" s="11" t="s">
        <v>361</v>
      </c>
    </row>
    <row r="141" spans="1:7">
      <c r="A141" s="7">
        <v>118</v>
      </c>
      <c r="B141" s="8">
        <v>43136</v>
      </c>
      <c r="C141" s="10" t="s">
        <v>362</v>
      </c>
      <c r="D141" s="11" t="s">
        <v>363</v>
      </c>
      <c r="E141" s="12" t="s">
        <v>364</v>
      </c>
      <c r="F141" s="10" t="s">
        <v>365</v>
      </c>
      <c r="G141" s="11" t="s">
        <v>366</v>
      </c>
    </row>
    <row r="142" spans="1:7">
      <c r="A142" s="7">
        <v>119</v>
      </c>
      <c r="B142" s="8">
        <v>43136</v>
      </c>
      <c r="C142" s="10" t="s">
        <v>305</v>
      </c>
      <c r="D142" s="11" t="s">
        <v>306</v>
      </c>
      <c r="E142" s="12" t="s">
        <v>75</v>
      </c>
      <c r="F142" s="10" t="s">
        <v>367</v>
      </c>
      <c r="G142" s="11" t="s">
        <v>366</v>
      </c>
    </row>
    <row r="143" spans="1:7">
      <c r="A143" s="7">
        <v>120</v>
      </c>
      <c r="B143" s="8">
        <v>43136</v>
      </c>
      <c r="C143" s="10" t="s">
        <v>368</v>
      </c>
      <c r="D143" s="11" t="s">
        <v>369</v>
      </c>
      <c r="E143" s="12" t="s">
        <v>370</v>
      </c>
      <c r="F143" s="10" t="s">
        <v>371</v>
      </c>
      <c r="G143" s="11" t="s">
        <v>366</v>
      </c>
    </row>
    <row r="144" spans="1:7">
      <c r="A144" s="7">
        <v>121</v>
      </c>
      <c r="B144" s="8">
        <v>43136</v>
      </c>
      <c r="C144" s="10" t="s">
        <v>362</v>
      </c>
      <c r="D144" s="11" t="s">
        <v>363</v>
      </c>
      <c r="E144" s="12" t="s">
        <v>370</v>
      </c>
      <c r="F144" s="10" t="s">
        <v>371</v>
      </c>
      <c r="G144" s="11" t="s">
        <v>366</v>
      </c>
    </row>
    <row r="145" spans="1:7">
      <c r="A145" s="7">
        <v>122</v>
      </c>
      <c r="B145" s="8">
        <v>43140</v>
      </c>
      <c r="C145" s="10" t="s">
        <v>372</v>
      </c>
      <c r="D145" s="11"/>
      <c r="E145" s="12" t="s">
        <v>120</v>
      </c>
      <c r="F145" s="10" t="s">
        <v>373</v>
      </c>
      <c r="G145" s="11" t="s">
        <v>366</v>
      </c>
    </row>
    <row r="146" spans="1:7">
      <c r="A146" s="7">
        <v>123</v>
      </c>
      <c r="B146" s="8">
        <v>43140</v>
      </c>
      <c r="C146" s="10" t="s">
        <v>374</v>
      </c>
      <c r="D146" s="11" t="s">
        <v>375</v>
      </c>
      <c r="E146" s="12" t="s">
        <v>120</v>
      </c>
      <c r="F146" s="10" t="s">
        <v>373</v>
      </c>
      <c r="G146" s="11" t="s">
        <v>376</v>
      </c>
    </row>
    <row r="147" spans="1:7">
      <c r="A147" s="7">
        <v>124</v>
      </c>
      <c r="B147" s="8">
        <v>43144</v>
      </c>
      <c r="C147" s="10" t="s">
        <v>377</v>
      </c>
      <c r="D147" s="11" t="s">
        <v>378</v>
      </c>
      <c r="E147" s="12" t="s">
        <v>379</v>
      </c>
      <c r="F147" s="10" t="s">
        <v>380</v>
      </c>
      <c r="G147" s="11" t="s">
        <v>366</v>
      </c>
    </row>
    <row r="148" spans="1:7">
      <c r="A148" s="7">
        <v>125</v>
      </c>
      <c r="B148" s="8">
        <v>43144</v>
      </c>
      <c r="C148" s="10" t="s">
        <v>352</v>
      </c>
      <c r="D148" s="11" t="s">
        <v>353</v>
      </c>
      <c r="E148" s="12" t="s">
        <v>381</v>
      </c>
      <c r="F148" s="10" t="s">
        <v>382</v>
      </c>
      <c r="G148" s="11" t="s">
        <v>383</v>
      </c>
    </row>
    <row r="149" spans="1:7">
      <c r="A149" s="7">
        <v>126</v>
      </c>
      <c r="B149" s="8">
        <v>43146</v>
      </c>
      <c r="C149" s="10" t="s">
        <v>384</v>
      </c>
      <c r="D149" s="11" t="s">
        <v>385</v>
      </c>
      <c r="E149" s="12" t="s">
        <v>381</v>
      </c>
      <c r="F149" s="10" t="s">
        <v>386</v>
      </c>
      <c r="G149" s="11" t="s">
        <v>383</v>
      </c>
    </row>
    <row r="150" spans="1:7">
      <c r="A150" s="7">
        <v>127</v>
      </c>
      <c r="B150" s="8">
        <v>43146</v>
      </c>
      <c r="C150" s="10" t="s">
        <v>377</v>
      </c>
      <c r="D150" s="11" t="s">
        <v>387</v>
      </c>
      <c r="E150" s="12" t="s">
        <v>379</v>
      </c>
      <c r="F150" s="10" t="s">
        <v>380</v>
      </c>
      <c r="G150" s="11" t="s">
        <v>366</v>
      </c>
    </row>
    <row r="151" spans="1:7">
      <c r="A151" s="7">
        <v>128</v>
      </c>
      <c r="B151" s="8">
        <v>43171</v>
      </c>
      <c r="C151" s="10" t="s">
        <v>35</v>
      </c>
      <c r="D151" s="11" t="s">
        <v>388</v>
      </c>
      <c r="E151" s="12" t="s">
        <v>75</v>
      </c>
      <c r="F151" s="10" t="s">
        <v>389</v>
      </c>
      <c r="G151" s="11" t="s">
        <v>366</v>
      </c>
    </row>
    <row r="152" spans="1:7">
      <c r="A152" s="7">
        <v>129</v>
      </c>
      <c r="B152" s="8">
        <v>43257</v>
      </c>
      <c r="C152" s="10" t="s">
        <v>317</v>
      </c>
      <c r="D152" s="11" t="s">
        <v>318</v>
      </c>
      <c r="E152" s="12" t="s">
        <v>10</v>
      </c>
      <c r="F152" s="10" t="s">
        <v>390</v>
      </c>
      <c r="G152" s="11" t="s">
        <v>391</v>
      </c>
    </row>
    <row r="153" spans="1:7">
      <c r="A153" s="7">
        <v>130</v>
      </c>
      <c r="B153" s="8">
        <v>43257</v>
      </c>
      <c r="C153" s="10" t="s">
        <v>86</v>
      </c>
      <c r="D153" s="11" t="s">
        <v>392</v>
      </c>
      <c r="E153" s="12" t="s">
        <v>10</v>
      </c>
      <c r="F153" s="10" t="s">
        <v>393</v>
      </c>
      <c r="G153" s="11" t="s">
        <v>394</v>
      </c>
    </row>
    <row r="154" spans="1:7">
      <c r="A154" s="7">
        <v>131</v>
      </c>
      <c r="B154" s="8">
        <v>43257</v>
      </c>
      <c r="C154" s="10" t="s">
        <v>283</v>
      </c>
      <c r="D154" s="11" t="s">
        <v>284</v>
      </c>
      <c r="E154" s="12" t="s">
        <v>75</v>
      </c>
      <c r="F154" s="10" t="s">
        <v>395</v>
      </c>
      <c r="G154" s="11" t="s">
        <v>396</v>
      </c>
    </row>
    <row r="155" spans="1:7">
      <c r="A155" s="7">
        <v>132</v>
      </c>
      <c r="B155" s="8">
        <v>43257</v>
      </c>
      <c r="C155" s="10" t="s">
        <v>305</v>
      </c>
      <c r="D155" s="11" t="s">
        <v>306</v>
      </c>
      <c r="E155" s="12" t="s">
        <v>63</v>
      </c>
      <c r="F155" s="10" t="s">
        <v>397</v>
      </c>
      <c r="G155" s="11" t="s">
        <v>398</v>
      </c>
    </row>
    <row r="156" spans="1:7">
      <c r="A156" s="7">
        <v>133</v>
      </c>
      <c r="B156" s="8">
        <v>43258</v>
      </c>
      <c r="C156" s="10" t="s">
        <v>8</v>
      </c>
      <c r="D156" s="11" t="s">
        <v>399</v>
      </c>
      <c r="E156" s="12" t="s">
        <v>120</v>
      </c>
      <c r="F156" s="10" t="s">
        <v>400</v>
      </c>
      <c r="G156" s="11" t="s">
        <v>401</v>
      </c>
    </row>
    <row r="157" spans="1:7">
      <c r="A157" s="7">
        <v>134</v>
      </c>
      <c r="B157" s="8">
        <v>43258</v>
      </c>
      <c r="C157" s="10" t="s">
        <v>8</v>
      </c>
      <c r="D157" s="11" t="s">
        <v>399</v>
      </c>
      <c r="E157" s="12" t="s">
        <v>202</v>
      </c>
      <c r="F157" s="10" t="s">
        <v>402</v>
      </c>
      <c r="G157" s="11" t="s">
        <v>401</v>
      </c>
    </row>
    <row r="158" spans="1:7">
      <c r="A158" s="7">
        <v>135</v>
      </c>
      <c r="B158" s="8">
        <v>43329</v>
      </c>
      <c r="C158" s="10" t="s">
        <v>403</v>
      </c>
      <c r="D158" s="11" t="s">
        <v>404</v>
      </c>
      <c r="E158" s="12" t="s">
        <v>75</v>
      </c>
      <c r="F158" s="10" t="s">
        <v>405</v>
      </c>
      <c r="G158" s="11" t="s">
        <v>406</v>
      </c>
    </row>
    <row r="159" spans="1:7">
      <c r="A159" s="7">
        <v>135</v>
      </c>
      <c r="B159" s="8">
        <v>43329</v>
      </c>
      <c r="C159" s="10" t="s">
        <v>95</v>
      </c>
      <c r="D159" s="11" t="s">
        <v>356</v>
      </c>
      <c r="E159" s="12" t="s">
        <v>75</v>
      </c>
      <c r="F159" s="10" t="s">
        <v>407</v>
      </c>
      <c r="G159" s="11" t="s">
        <v>406</v>
      </c>
    </row>
    <row r="160" spans="1:7">
      <c r="A160" s="7">
        <v>136</v>
      </c>
      <c r="B160" s="8">
        <v>43342</v>
      </c>
      <c r="C160" s="10" t="s">
        <v>309</v>
      </c>
      <c r="D160" s="11" t="s">
        <v>310</v>
      </c>
      <c r="E160" s="12" t="s">
        <v>10</v>
      </c>
      <c r="F160" s="10" t="s">
        <v>408</v>
      </c>
      <c r="G160" s="11" t="s">
        <v>409</v>
      </c>
    </row>
    <row r="161" spans="1:7" ht="24">
      <c r="A161" s="7">
        <v>137</v>
      </c>
      <c r="B161" s="8">
        <v>43342</v>
      </c>
      <c r="C161" s="11" t="s">
        <v>410</v>
      </c>
      <c r="D161" s="11" t="s">
        <v>411</v>
      </c>
      <c r="E161" s="12" t="s">
        <v>63</v>
      </c>
      <c r="F161" s="10" t="s">
        <v>412</v>
      </c>
      <c r="G161" s="11" t="s">
        <v>413</v>
      </c>
    </row>
    <row r="162" spans="1:7" ht="36">
      <c r="A162" s="7">
        <v>138</v>
      </c>
      <c r="B162" s="8">
        <v>43815</v>
      </c>
      <c r="C162" s="10" t="s">
        <v>414</v>
      </c>
      <c r="D162" s="11" t="s">
        <v>392</v>
      </c>
      <c r="E162" s="12" t="s">
        <v>415</v>
      </c>
      <c r="F162" s="10" t="s">
        <v>416</v>
      </c>
      <c r="G162" s="11" t="s">
        <v>417</v>
      </c>
    </row>
    <row r="163" spans="1:7" ht="24">
      <c r="A163" s="7">
        <v>139</v>
      </c>
      <c r="B163" s="8">
        <v>43815</v>
      </c>
      <c r="C163" s="10" t="s">
        <v>414</v>
      </c>
      <c r="D163" s="11" t="s">
        <v>392</v>
      </c>
      <c r="E163" s="12" t="s">
        <v>63</v>
      </c>
      <c r="F163" s="10" t="s">
        <v>418</v>
      </c>
      <c r="G163" s="11" t="s">
        <v>413</v>
      </c>
    </row>
    <row r="164" spans="1:7" ht="24">
      <c r="A164" s="7">
        <v>140</v>
      </c>
      <c r="B164" s="8">
        <v>43815</v>
      </c>
      <c r="C164" s="10" t="s">
        <v>212</v>
      </c>
      <c r="D164" s="11" t="s">
        <v>119</v>
      </c>
      <c r="E164" s="12" t="s">
        <v>100</v>
      </c>
      <c r="F164" s="10" t="s">
        <v>419</v>
      </c>
      <c r="G164" s="11" t="s">
        <v>420</v>
      </c>
    </row>
    <row r="165" spans="1:7">
      <c r="A165" s="7">
        <v>141</v>
      </c>
      <c r="B165" s="8">
        <v>43824</v>
      </c>
      <c r="C165" s="10" t="s">
        <v>317</v>
      </c>
      <c r="D165" s="11" t="s">
        <v>318</v>
      </c>
      <c r="E165" s="12" t="s">
        <v>202</v>
      </c>
      <c r="F165" s="10" t="s">
        <v>421</v>
      </c>
      <c r="G165" s="11" t="s">
        <v>366</v>
      </c>
    </row>
    <row r="166" spans="1:7">
      <c r="A166" s="7">
        <v>142</v>
      </c>
      <c r="B166" s="8">
        <v>44568</v>
      </c>
      <c r="C166" s="10" t="s">
        <v>362</v>
      </c>
      <c r="D166" s="11" t="s">
        <v>318</v>
      </c>
      <c r="E166" s="12" t="s">
        <v>202</v>
      </c>
      <c r="F166" s="10" t="s">
        <v>422</v>
      </c>
      <c r="G166" s="11" t="s">
        <v>423</v>
      </c>
    </row>
    <row r="167" spans="1:7">
      <c r="A167" s="7">
        <v>143</v>
      </c>
      <c r="B167" s="8">
        <v>44568</v>
      </c>
      <c r="C167" s="10" t="s">
        <v>424</v>
      </c>
      <c r="D167" s="11" t="s">
        <v>349</v>
      </c>
      <c r="E167" s="12" t="s">
        <v>202</v>
      </c>
      <c r="F167" s="10" t="s">
        <v>425</v>
      </c>
      <c r="G167" s="11" t="s">
        <v>423</v>
      </c>
    </row>
    <row r="168" spans="1:7">
      <c r="A168" s="34"/>
      <c r="B168" s="35"/>
      <c r="C168" s="36"/>
      <c r="D168" s="37"/>
      <c r="E168" s="38"/>
      <c r="F168" s="39"/>
      <c r="G168" s="37"/>
    </row>
    <row r="169" spans="1:7">
      <c r="A169" s="397" t="s">
        <v>426</v>
      </c>
      <c r="B169" s="397"/>
      <c r="C169" s="397"/>
      <c r="D169" s="397"/>
      <c r="E169" s="397"/>
      <c r="F169" s="397"/>
      <c r="G169" s="397"/>
    </row>
    <row r="170" spans="1:7">
      <c r="A170" s="7">
        <v>144</v>
      </c>
      <c r="B170" s="8">
        <v>44754</v>
      </c>
      <c r="C170" s="10" t="s">
        <v>8</v>
      </c>
      <c r="D170" s="11" t="s">
        <v>399</v>
      </c>
      <c r="E170" s="12" t="s">
        <v>427</v>
      </c>
      <c r="F170" s="10" t="s">
        <v>428</v>
      </c>
      <c r="G170" s="11" t="s">
        <v>429</v>
      </c>
    </row>
    <row r="171" spans="1:7">
      <c r="A171" s="7">
        <v>145</v>
      </c>
      <c r="B171" s="8">
        <v>44754</v>
      </c>
      <c r="C171" s="10" t="s">
        <v>430</v>
      </c>
      <c r="D171" s="11" t="s">
        <v>431</v>
      </c>
      <c r="E171" s="12" t="s">
        <v>202</v>
      </c>
      <c r="F171" s="40" t="s">
        <v>432</v>
      </c>
      <c r="G171" s="11" t="s">
        <v>433</v>
      </c>
    </row>
    <row r="172" spans="1:7">
      <c r="A172" s="7">
        <v>146</v>
      </c>
      <c r="B172" s="8">
        <v>44754</v>
      </c>
      <c r="C172" s="10" t="s">
        <v>348</v>
      </c>
      <c r="D172" s="11" t="s">
        <v>349</v>
      </c>
      <c r="E172" s="12" t="s">
        <v>202</v>
      </c>
      <c r="F172" s="40" t="s">
        <v>434</v>
      </c>
      <c r="G172" s="11" t="s">
        <v>423</v>
      </c>
    </row>
    <row r="173" spans="1:7">
      <c r="A173" s="7">
        <v>147</v>
      </c>
      <c r="B173" s="8">
        <v>44754</v>
      </c>
      <c r="C173" s="10" t="s">
        <v>435</v>
      </c>
      <c r="D173" s="11"/>
      <c r="E173" s="12"/>
      <c r="F173" s="10" t="s">
        <v>436</v>
      </c>
      <c r="G173" s="11" t="s">
        <v>437</v>
      </c>
    </row>
    <row r="174" spans="1:7">
      <c r="A174" s="7">
        <v>148</v>
      </c>
      <c r="B174" s="8">
        <v>44754</v>
      </c>
      <c r="C174" s="10" t="s">
        <v>438</v>
      </c>
      <c r="D174" s="11"/>
      <c r="E174" s="12"/>
      <c r="F174" s="10" t="s">
        <v>436</v>
      </c>
      <c r="G174" s="11" t="s">
        <v>439</v>
      </c>
    </row>
    <row r="175" spans="1:7">
      <c r="A175" s="7">
        <v>149</v>
      </c>
      <c r="B175" s="8">
        <v>44767</v>
      </c>
      <c r="C175" s="10" t="s">
        <v>8</v>
      </c>
      <c r="D175" s="11" t="s">
        <v>399</v>
      </c>
      <c r="E175" s="12" t="s">
        <v>427</v>
      </c>
      <c r="F175" s="10" t="s">
        <v>440</v>
      </c>
      <c r="G175" s="11" t="s">
        <v>437</v>
      </c>
    </row>
    <row r="176" spans="1:7">
      <c r="A176" s="7">
        <v>150</v>
      </c>
      <c r="B176" s="8">
        <v>44816</v>
      </c>
      <c r="C176" s="10" t="s">
        <v>441</v>
      </c>
      <c r="D176" s="11"/>
      <c r="E176" s="12"/>
      <c r="F176" s="10" t="s">
        <v>442</v>
      </c>
      <c r="G176" s="11" t="s">
        <v>443</v>
      </c>
    </row>
    <row r="177" spans="1:7" ht="24">
      <c r="A177" s="7">
        <v>151</v>
      </c>
      <c r="B177" s="8">
        <v>44830</v>
      </c>
      <c r="C177" s="10" t="s">
        <v>444</v>
      </c>
      <c r="D177" s="11" t="s">
        <v>445</v>
      </c>
      <c r="E177" s="12" t="s">
        <v>75</v>
      </c>
      <c r="F177" s="10" t="s">
        <v>446</v>
      </c>
      <c r="G177" s="11" t="s">
        <v>447</v>
      </c>
    </row>
    <row r="178" spans="1:7">
      <c r="A178" s="7">
        <v>152</v>
      </c>
      <c r="B178" s="8">
        <v>44830</v>
      </c>
      <c r="C178" s="10" t="s">
        <v>448</v>
      </c>
      <c r="D178" s="11" t="s">
        <v>449</v>
      </c>
      <c r="E178" s="12" t="s">
        <v>75</v>
      </c>
      <c r="F178" s="10" t="s">
        <v>450</v>
      </c>
      <c r="G178" s="11" t="s">
        <v>451</v>
      </c>
    </row>
    <row r="179" spans="1:7">
      <c r="A179" s="7">
        <v>153</v>
      </c>
      <c r="B179" s="8">
        <v>44830</v>
      </c>
      <c r="C179" s="10" t="s">
        <v>452</v>
      </c>
      <c r="D179" s="11" t="s">
        <v>326</v>
      </c>
      <c r="E179" s="12" t="s">
        <v>75</v>
      </c>
      <c r="F179" s="10" t="s">
        <v>453</v>
      </c>
      <c r="G179" s="11" t="s">
        <v>454</v>
      </c>
    </row>
    <row r="180" spans="1:7" ht="24">
      <c r="A180" s="7">
        <v>154</v>
      </c>
      <c r="B180" s="8">
        <v>44830</v>
      </c>
      <c r="C180" s="10" t="s">
        <v>455</v>
      </c>
      <c r="D180" s="11" t="s">
        <v>456</v>
      </c>
      <c r="E180" s="12" t="s">
        <v>457</v>
      </c>
      <c r="F180" s="10" t="s">
        <v>458</v>
      </c>
      <c r="G180" s="11" t="s">
        <v>459</v>
      </c>
    </row>
    <row r="181" spans="1:7" ht="24">
      <c r="A181" s="7">
        <v>155</v>
      </c>
      <c r="B181" s="8">
        <v>44830</v>
      </c>
      <c r="C181" s="10" t="s">
        <v>460</v>
      </c>
      <c r="D181" s="11" t="s">
        <v>461</v>
      </c>
      <c r="E181" s="12" t="s">
        <v>457</v>
      </c>
      <c r="F181" s="10" t="s">
        <v>462</v>
      </c>
      <c r="G181" s="11" t="s">
        <v>459</v>
      </c>
    </row>
    <row r="182" spans="1:7">
      <c r="A182" s="34"/>
      <c r="B182" s="35"/>
      <c r="C182" s="36"/>
      <c r="D182" s="37"/>
      <c r="E182" s="38"/>
      <c r="F182" s="39"/>
      <c r="G182" s="37"/>
    </row>
    <row r="183" spans="1:7">
      <c r="A183" s="397" t="s">
        <v>463</v>
      </c>
      <c r="B183" s="397"/>
      <c r="C183" s="397"/>
      <c r="D183" s="397"/>
      <c r="E183" s="397"/>
      <c r="F183" s="397"/>
      <c r="G183" s="397"/>
    </row>
    <row r="184" spans="1:7" ht="20.100000000000001" customHeight="1">
      <c r="A184" s="7">
        <v>156</v>
      </c>
      <c r="B184" s="8">
        <v>45273</v>
      </c>
      <c r="C184" s="10" t="s">
        <v>464</v>
      </c>
      <c r="D184" s="11" t="s">
        <v>465</v>
      </c>
      <c r="E184" s="12" t="s">
        <v>202</v>
      </c>
      <c r="F184" s="10" t="s">
        <v>466</v>
      </c>
      <c r="G184" s="11" t="s">
        <v>467</v>
      </c>
    </row>
    <row r="185" spans="1:7" ht="20.100000000000001" customHeight="1">
      <c r="A185" s="7">
        <v>157</v>
      </c>
      <c r="B185" s="8">
        <v>45273</v>
      </c>
      <c r="C185" s="10" t="s">
        <v>468</v>
      </c>
      <c r="D185" s="11" t="s">
        <v>469</v>
      </c>
      <c r="E185" s="12" t="s">
        <v>202</v>
      </c>
      <c r="F185" s="10" t="s">
        <v>470</v>
      </c>
      <c r="G185" s="11" t="s">
        <v>471</v>
      </c>
    </row>
    <row r="186" spans="1:7" ht="20.100000000000001" customHeight="1">
      <c r="A186" s="7">
        <v>158</v>
      </c>
      <c r="B186" s="8">
        <v>45273</v>
      </c>
      <c r="C186" s="10" t="s">
        <v>18</v>
      </c>
      <c r="D186" s="11"/>
      <c r="E186" s="12" t="s">
        <v>202</v>
      </c>
      <c r="F186" s="10" t="s">
        <v>472</v>
      </c>
      <c r="G186" s="11" t="s">
        <v>471</v>
      </c>
    </row>
    <row r="187" spans="1:7" ht="20.100000000000001" customHeight="1">
      <c r="A187" s="7">
        <v>159</v>
      </c>
      <c r="B187" s="8">
        <v>45273</v>
      </c>
      <c r="C187" s="10" t="s">
        <v>473</v>
      </c>
      <c r="D187" s="11"/>
      <c r="E187" s="12" t="s">
        <v>202</v>
      </c>
      <c r="F187" s="10" t="s">
        <v>474</v>
      </c>
      <c r="G187" s="11" t="s">
        <v>471</v>
      </c>
    </row>
    <row r="188" spans="1:7" ht="20.100000000000001" customHeight="1">
      <c r="A188" s="7">
        <v>160</v>
      </c>
      <c r="B188" s="8">
        <v>45273</v>
      </c>
      <c r="C188" s="10" t="s">
        <v>475</v>
      </c>
      <c r="D188" s="11"/>
      <c r="E188" s="12" t="s">
        <v>202</v>
      </c>
      <c r="F188" s="10" t="s">
        <v>476</v>
      </c>
      <c r="G188" s="11" t="s">
        <v>471</v>
      </c>
    </row>
    <row r="189" spans="1:7" ht="20.100000000000001" customHeight="1">
      <c r="A189" s="7">
        <v>161</v>
      </c>
      <c r="B189" s="8">
        <v>45273</v>
      </c>
      <c r="C189" s="10" t="s">
        <v>86</v>
      </c>
      <c r="D189" s="11"/>
      <c r="E189" s="12" t="s">
        <v>202</v>
      </c>
      <c r="F189" s="10" t="s">
        <v>477</v>
      </c>
      <c r="G189" s="11" t="s">
        <v>478</v>
      </c>
    </row>
    <row r="190" spans="1:7" ht="20.100000000000001" customHeight="1">
      <c r="A190" s="7">
        <v>162</v>
      </c>
      <c r="B190" s="8">
        <v>45273</v>
      </c>
      <c r="C190" s="10" t="s">
        <v>479</v>
      </c>
      <c r="D190" s="11" t="s">
        <v>480</v>
      </c>
      <c r="E190" s="12" t="s">
        <v>202</v>
      </c>
      <c r="F190" s="10" t="s">
        <v>481</v>
      </c>
      <c r="G190" s="11" t="s">
        <v>471</v>
      </c>
    </row>
    <row r="191" spans="1:7" ht="20.100000000000001" customHeight="1">
      <c r="A191" s="7">
        <v>163</v>
      </c>
      <c r="B191" s="8">
        <v>45273</v>
      </c>
      <c r="C191" s="10" t="s">
        <v>482</v>
      </c>
      <c r="D191" s="11"/>
      <c r="E191" s="12" t="s">
        <v>202</v>
      </c>
      <c r="F191" s="10" t="s">
        <v>483</v>
      </c>
      <c r="G191" s="11" t="s">
        <v>471</v>
      </c>
    </row>
    <row r="192" spans="1:7" ht="20.100000000000001" customHeight="1">
      <c r="A192" s="7">
        <v>164</v>
      </c>
      <c r="B192" s="8">
        <v>44994</v>
      </c>
      <c r="C192" s="10" t="s">
        <v>484</v>
      </c>
      <c r="D192" s="11"/>
      <c r="E192" s="12"/>
      <c r="F192" s="10" t="s">
        <v>485</v>
      </c>
      <c r="G192" s="11" t="s">
        <v>486</v>
      </c>
    </row>
    <row r="193" spans="1:7" ht="20.100000000000001" customHeight="1">
      <c r="A193" s="7">
        <v>165</v>
      </c>
      <c r="B193" s="8">
        <v>45748</v>
      </c>
      <c r="C193" s="10"/>
      <c r="D193" s="11" t="s">
        <v>145</v>
      </c>
      <c r="E193" s="12" t="s">
        <v>487</v>
      </c>
      <c r="F193" s="10" t="s">
        <v>488</v>
      </c>
      <c r="G193" s="11" t="s">
        <v>489</v>
      </c>
    </row>
    <row r="194" spans="1:7" ht="20.100000000000001" customHeight="1">
      <c r="A194" s="7">
        <v>166</v>
      </c>
      <c r="B194" s="8"/>
      <c r="C194" s="10"/>
      <c r="D194" s="11"/>
      <c r="E194" s="12"/>
      <c r="F194" s="10"/>
      <c r="G194" s="11"/>
    </row>
    <row r="195" spans="1:7" ht="20.100000000000001" customHeight="1">
      <c r="A195" s="7">
        <v>167</v>
      </c>
      <c r="B195" s="8"/>
      <c r="C195" s="10"/>
      <c r="D195" s="11"/>
      <c r="E195" s="12"/>
      <c r="F195" s="10"/>
      <c r="G195" s="11"/>
    </row>
    <row r="196" spans="1:7" ht="20.100000000000001" customHeight="1">
      <c r="A196" s="7">
        <v>168</v>
      </c>
      <c r="B196" s="8"/>
      <c r="C196" s="10"/>
      <c r="D196" s="11"/>
      <c r="E196" s="12"/>
      <c r="F196" s="10"/>
      <c r="G196" s="11"/>
    </row>
    <row r="197" spans="1:7" ht="20.100000000000001" customHeight="1">
      <c r="A197" s="7">
        <v>169</v>
      </c>
      <c r="B197" s="8"/>
      <c r="C197" s="10"/>
      <c r="D197" s="11"/>
      <c r="E197" s="12"/>
      <c r="F197" s="10"/>
      <c r="G197" s="11"/>
    </row>
  </sheetData>
  <sortState xmlns:xlrd2="http://schemas.microsoft.com/office/spreadsheetml/2017/richdata2" ref="A2:G25">
    <sortCondition ref="B2:B25"/>
  </sortState>
  <mergeCells count="40">
    <mergeCell ref="A183:G183"/>
    <mergeCell ref="G76:G77"/>
    <mergeCell ref="G100:G101"/>
    <mergeCell ref="B82:B83"/>
    <mergeCell ref="A100:A101"/>
    <mergeCell ref="B100:B101"/>
    <mergeCell ref="C100:C101"/>
    <mergeCell ref="D100:D101"/>
    <mergeCell ref="E100:E101"/>
    <mergeCell ref="G82:G83"/>
    <mergeCell ref="E82:E83"/>
    <mergeCell ref="E76:E77"/>
    <mergeCell ref="D76:D77"/>
    <mergeCell ref="C76:C77"/>
    <mergeCell ref="A76:A77"/>
    <mergeCell ref="A82:A83"/>
    <mergeCell ref="A2:G2"/>
    <mergeCell ref="G30:G39"/>
    <mergeCell ref="A30:A39"/>
    <mergeCell ref="B30:B39"/>
    <mergeCell ref="E30:E39"/>
    <mergeCell ref="C30:C38"/>
    <mergeCell ref="D30:D38"/>
    <mergeCell ref="G71:G72"/>
    <mergeCell ref="A68:G68"/>
    <mergeCell ref="G57:G59"/>
    <mergeCell ref="A57:A59"/>
    <mergeCell ref="B57:B59"/>
    <mergeCell ref="C57:C59"/>
    <mergeCell ref="D57:D59"/>
    <mergeCell ref="E57:E59"/>
    <mergeCell ref="A169:G169"/>
    <mergeCell ref="A85:A86"/>
    <mergeCell ref="D82:D83"/>
    <mergeCell ref="C82:C83"/>
    <mergeCell ref="G85:G86"/>
    <mergeCell ref="E85:E86"/>
    <mergeCell ref="D85:D86"/>
    <mergeCell ref="C85:C86"/>
    <mergeCell ref="A114:G114"/>
  </mergeCells>
  <phoneticPr fontId="4"/>
  <printOptions horizontalCentered="1"/>
  <pageMargins left="0.23622047244094491" right="0.23622047244094491" top="0.59055118110236227" bottom="0.59055118110236227" header="0.31496062992125984" footer="0.31496062992125984"/>
  <pageSetup paperSize="8" scale="91"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8" manualBreakCount="8">
    <brk id="14" max="16383" man="1"/>
    <brk id="23" max="6" man="1"/>
    <brk id="29" max="16383" man="1"/>
    <brk id="47" max="6" man="1"/>
    <brk id="62" max="6" man="1"/>
    <brk id="67" max="16383" man="1"/>
    <brk id="72" max="6"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197"/>
  <sheetViews>
    <sheetView zoomScale="90" zoomScaleNormal="90" workbookViewId="0">
      <pane ySplit="4" topLeftCell="A5" activePane="bottomLeft" state="frozen"/>
      <selection pane="bottomLeft"/>
    </sheetView>
  </sheetViews>
  <sheetFormatPr defaultColWidth="17.140625" defaultRowHeight="12.75" customHeight="1" outlineLevelCol="1"/>
  <cols>
    <col min="1" max="2" width="1.42578125" style="59" customWidth="1"/>
    <col min="3" max="3" width="20.28515625" style="59" customWidth="1"/>
    <col min="4" max="13" width="3" style="59" customWidth="1"/>
    <col min="14" max="14" width="14" style="59" customWidth="1"/>
    <col min="15" max="15" width="8.7109375" style="59" bestFit="1" customWidth="1"/>
    <col min="16" max="16" width="7.7109375" style="60" customWidth="1" outlineLevel="1"/>
    <col min="17" max="17" width="23.140625" style="61" customWidth="1" outlineLevel="1"/>
    <col min="18" max="18" width="7.7109375" style="61" customWidth="1" outlineLevel="1"/>
    <col min="19" max="19" width="25.42578125" style="61" customWidth="1" outlineLevel="1"/>
    <col min="20" max="20" width="10.140625" style="62" customWidth="1"/>
    <col min="21" max="21" width="22.5703125" style="59" bestFit="1" customWidth="1"/>
    <col min="22" max="22" width="77.140625" style="63" bestFit="1" customWidth="1"/>
    <col min="23" max="23" width="48.7109375" style="161" customWidth="1"/>
    <col min="24" max="16384" width="17.140625" style="59"/>
  </cols>
  <sheetData>
    <row r="1" spans="1:24" ht="20.100000000000001" customHeight="1" thickBot="1">
      <c r="A1" s="58" t="s">
        <v>490</v>
      </c>
      <c r="W1" s="57" t="s">
        <v>491</v>
      </c>
    </row>
    <row r="2" spans="1:24" ht="20.100000000000001" customHeight="1">
      <c r="A2" s="455" t="s">
        <v>492</v>
      </c>
      <c r="B2" s="456"/>
      <c r="C2" s="457"/>
      <c r="D2" s="445" t="s">
        <v>493</v>
      </c>
      <c r="E2" s="446"/>
      <c r="F2" s="446"/>
      <c r="G2" s="446"/>
      <c r="H2" s="446"/>
      <c r="I2" s="446"/>
      <c r="J2" s="446"/>
      <c r="K2" s="446"/>
      <c r="L2" s="446"/>
      <c r="M2" s="446"/>
      <c r="N2" s="447"/>
      <c r="O2" s="445" t="s">
        <v>3</v>
      </c>
      <c r="P2" s="445" t="s">
        <v>494</v>
      </c>
      <c r="Q2" s="445" t="s">
        <v>495</v>
      </c>
      <c r="R2" s="462" t="s">
        <v>496</v>
      </c>
      <c r="S2" s="463"/>
      <c r="T2" s="445" t="s">
        <v>497</v>
      </c>
      <c r="U2" s="445" t="s">
        <v>498</v>
      </c>
      <c r="V2" s="507" t="s">
        <v>499</v>
      </c>
      <c r="W2" s="507" t="s">
        <v>500</v>
      </c>
    </row>
    <row r="3" spans="1:24" ht="20.100000000000001" customHeight="1">
      <c r="A3" s="458"/>
      <c r="B3" s="449"/>
      <c r="C3" s="450"/>
      <c r="D3" s="448"/>
      <c r="E3" s="449"/>
      <c r="F3" s="449"/>
      <c r="G3" s="449"/>
      <c r="H3" s="449"/>
      <c r="I3" s="449"/>
      <c r="J3" s="449"/>
      <c r="K3" s="449"/>
      <c r="L3" s="449"/>
      <c r="M3" s="449"/>
      <c r="N3" s="450"/>
      <c r="O3" s="448"/>
      <c r="P3" s="448"/>
      <c r="Q3" s="448"/>
      <c r="R3" s="510" t="s">
        <v>501</v>
      </c>
      <c r="S3" s="510" t="s">
        <v>495</v>
      </c>
      <c r="T3" s="448"/>
      <c r="U3" s="448"/>
      <c r="V3" s="508"/>
      <c r="W3" s="508"/>
    </row>
    <row r="4" spans="1:24" ht="20.100000000000001" customHeight="1">
      <c r="A4" s="459"/>
      <c r="B4" s="460"/>
      <c r="C4" s="461"/>
      <c r="D4" s="64" t="s">
        <v>502</v>
      </c>
      <c r="E4" s="64" t="s">
        <v>503</v>
      </c>
      <c r="F4" s="64" t="s">
        <v>504</v>
      </c>
      <c r="G4" s="64" t="s">
        <v>505</v>
      </c>
      <c r="H4" s="64" t="s">
        <v>506</v>
      </c>
      <c r="I4" s="64" t="s">
        <v>507</v>
      </c>
      <c r="J4" s="64" t="s">
        <v>508</v>
      </c>
      <c r="K4" s="64" t="s">
        <v>509</v>
      </c>
      <c r="L4" s="64" t="s">
        <v>509</v>
      </c>
      <c r="M4" s="478" t="s">
        <v>510</v>
      </c>
      <c r="N4" s="479"/>
      <c r="O4" s="451"/>
      <c r="P4" s="451" t="s">
        <v>511</v>
      </c>
      <c r="Q4" s="451" t="s">
        <v>511</v>
      </c>
      <c r="R4" s="509"/>
      <c r="S4" s="509"/>
      <c r="T4" s="451"/>
      <c r="U4" s="451"/>
      <c r="V4" s="509"/>
      <c r="W4" s="509"/>
    </row>
    <row r="5" spans="1:24" ht="12.75" customHeight="1">
      <c r="A5" s="464" t="s">
        <v>512</v>
      </c>
      <c r="B5" s="465"/>
      <c r="C5" s="466"/>
      <c r="D5" s="475"/>
      <c r="E5" s="476"/>
      <c r="F5" s="476"/>
      <c r="G5" s="476"/>
      <c r="H5" s="476"/>
      <c r="I5" s="476"/>
      <c r="J5" s="476"/>
      <c r="K5" s="476"/>
      <c r="L5" s="476"/>
      <c r="M5" s="476"/>
      <c r="N5" s="477"/>
      <c r="O5" s="65"/>
      <c r="P5" s="66"/>
      <c r="Q5" s="66"/>
      <c r="R5" s="66"/>
      <c r="S5" s="66"/>
      <c r="T5" s="67"/>
      <c r="U5" s="68"/>
      <c r="V5" s="69" t="s">
        <v>513</v>
      </c>
      <c r="W5" s="69"/>
      <c r="X5" s="70"/>
    </row>
    <row r="6" spans="1:24" ht="234.95" customHeight="1">
      <c r="A6" s="467" t="s">
        <v>98</v>
      </c>
      <c r="B6" s="468"/>
      <c r="C6" s="469"/>
      <c r="D6" s="472" t="s">
        <v>514</v>
      </c>
      <c r="E6" s="473"/>
      <c r="F6" s="473"/>
      <c r="G6" s="473"/>
      <c r="H6" s="473"/>
      <c r="I6" s="473"/>
      <c r="J6" s="473"/>
      <c r="K6" s="473"/>
      <c r="L6" s="473"/>
      <c r="M6" s="473"/>
      <c r="N6" s="474"/>
      <c r="O6" s="71"/>
      <c r="P6" s="72">
        <v>1</v>
      </c>
      <c r="Q6" s="71"/>
      <c r="R6" s="72">
        <v>1</v>
      </c>
      <c r="S6" s="71"/>
      <c r="T6" s="73"/>
      <c r="U6" s="74"/>
      <c r="V6" s="74" t="s">
        <v>515</v>
      </c>
      <c r="W6" s="72" t="s">
        <v>516</v>
      </c>
      <c r="X6" s="70"/>
    </row>
    <row r="7" spans="1:24" ht="12" customHeight="1">
      <c r="A7" s="75"/>
      <c r="B7" s="470" t="s">
        <v>56</v>
      </c>
      <c r="C7" s="471"/>
      <c r="D7" s="76"/>
      <c r="E7" s="425" t="s">
        <v>517</v>
      </c>
      <c r="F7" s="429"/>
      <c r="G7" s="429"/>
      <c r="H7" s="429"/>
      <c r="I7" s="429"/>
      <c r="J7" s="429"/>
      <c r="K7" s="429"/>
      <c r="L7" s="429"/>
      <c r="M7" s="429"/>
      <c r="N7" s="430"/>
      <c r="O7" s="76"/>
      <c r="P7" s="74">
        <v>1</v>
      </c>
      <c r="Q7" s="77"/>
      <c r="R7" s="74">
        <v>1</v>
      </c>
      <c r="S7" s="77"/>
      <c r="T7" s="78"/>
      <c r="U7" s="79"/>
      <c r="V7" s="74"/>
      <c r="W7" s="50"/>
      <c r="X7" s="70"/>
    </row>
    <row r="8" spans="1:24" ht="12">
      <c r="A8" s="75"/>
      <c r="B8" s="80"/>
      <c r="C8" s="81"/>
      <c r="D8" s="76"/>
      <c r="E8" s="76"/>
      <c r="F8" s="452" t="s">
        <v>518</v>
      </c>
      <c r="G8" s="453"/>
      <c r="H8" s="453"/>
      <c r="I8" s="453"/>
      <c r="J8" s="453"/>
      <c r="K8" s="453"/>
      <c r="L8" s="453"/>
      <c r="M8" s="453"/>
      <c r="N8" s="454"/>
      <c r="O8" s="76"/>
      <c r="P8" s="74">
        <v>1</v>
      </c>
      <c r="Q8" s="77"/>
      <c r="R8" s="74">
        <v>1</v>
      </c>
      <c r="S8" s="77"/>
      <c r="T8" s="78"/>
      <c r="U8" s="79"/>
      <c r="V8" s="74"/>
      <c r="W8" s="50"/>
      <c r="X8" s="70"/>
    </row>
    <row r="9" spans="1:24" ht="12">
      <c r="A9" s="75"/>
      <c r="B9" s="80"/>
      <c r="C9" s="81"/>
      <c r="D9" s="76"/>
      <c r="E9" s="76"/>
      <c r="F9" s="76"/>
      <c r="G9" s="452" t="s">
        <v>55</v>
      </c>
      <c r="H9" s="453"/>
      <c r="I9" s="453"/>
      <c r="J9" s="453"/>
      <c r="K9" s="453"/>
      <c r="L9" s="453"/>
      <c r="M9" s="453"/>
      <c r="N9" s="454"/>
      <c r="O9" s="76"/>
      <c r="P9" s="74">
        <v>1</v>
      </c>
      <c r="Q9" s="77"/>
      <c r="R9" s="74" t="s">
        <v>519</v>
      </c>
      <c r="S9" s="77"/>
      <c r="T9" s="78"/>
      <c r="U9" s="422" t="s">
        <v>520</v>
      </c>
      <c r="V9" s="74"/>
      <c r="W9" s="50"/>
      <c r="X9" s="70"/>
    </row>
    <row r="10" spans="1:24" ht="12">
      <c r="A10" s="75"/>
      <c r="B10" s="80"/>
      <c r="C10" s="81"/>
      <c r="D10" s="76"/>
      <c r="E10" s="76"/>
      <c r="F10" s="76"/>
      <c r="G10" s="76"/>
      <c r="H10" s="452" t="s">
        <v>521</v>
      </c>
      <c r="I10" s="453"/>
      <c r="J10" s="453"/>
      <c r="K10" s="453"/>
      <c r="L10" s="453"/>
      <c r="M10" s="453"/>
      <c r="N10" s="454"/>
      <c r="O10" s="50" t="s">
        <v>522</v>
      </c>
      <c r="P10" s="74">
        <v>1</v>
      </c>
      <c r="Q10" s="77" t="s">
        <v>523</v>
      </c>
      <c r="R10" s="74">
        <v>1</v>
      </c>
      <c r="S10" s="77" t="s">
        <v>523</v>
      </c>
      <c r="T10" s="78">
        <v>44</v>
      </c>
      <c r="U10" s="423"/>
      <c r="V10" s="74" t="s">
        <v>524</v>
      </c>
      <c r="W10" s="50"/>
      <c r="X10" s="70"/>
    </row>
    <row r="11" spans="1:24" ht="13.5" customHeight="1">
      <c r="A11" s="75"/>
      <c r="B11" s="80"/>
      <c r="C11" s="81"/>
      <c r="D11" s="76"/>
      <c r="E11" s="76"/>
      <c r="F11" s="76"/>
      <c r="G11" s="76"/>
      <c r="H11" s="452" t="s">
        <v>525</v>
      </c>
      <c r="I11" s="453"/>
      <c r="J11" s="453"/>
      <c r="K11" s="453"/>
      <c r="L11" s="453"/>
      <c r="M11" s="453"/>
      <c r="N11" s="454"/>
      <c r="O11" s="50" t="s">
        <v>526</v>
      </c>
      <c r="P11" s="74">
        <v>1</v>
      </c>
      <c r="Q11" s="77" t="s">
        <v>527</v>
      </c>
      <c r="R11" s="74" t="s">
        <v>528</v>
      </c>
      <c r="S11" s="77" t="s">
        <v>529</v>
      </c>
      <c r="T11" s="78"/>
      <c r="U11" s="423"/>
      <c r="V11" s="74" t="s">
        <v>530</v>
      </c>
      <c r="W11" s="50"/>
      <c r="X11" s="70"/>
    </row>
    <row r="12" spans="1:24" ht="12.75" customHeight="1">
      <c r="A12" s="75"/>
      <c r="B12" s="80"/>
      <c r="C12" s="81"/>
      <c r="D12" s="76"/>
      <c r="E12" s="76"/>
      <c r="F12" s="76"/>
      <c r="G12" s="76"/>
      <c r="H12" s="452" t="s">
        <v>531</v>
      </c>
      <c r="I12" s="453"/>
      <c r="J12" s="453"/>
      <c r="K12" s="453"/>
      <c r="L12" s="453"/>
      <c r="M12" s="453"/>
      <c r="N12" s="454"/>
      <c r="O12" s="50" t="s">
        <v>532</v>
      </c>
      <c r="P12" s="74">
        <v>1</v>
      </c>
      <c r="Q12" s="77" t="s">
        <v>533</v>
      </c>
      <c r="R12" s="74">
        <v>1</v>
      </c>
      <c r="S12" s="84" t="s">
        <v>534</v>
      </c>
      <c r="T12" s="78"/>
      <c r="U12" s="424"/>
      <c r="V12" s="74" t="s">
        <v>535</v>
      </c>
      <c r="W12" s="50"/>
      <c r="X12" s="70"/>
    </row>
    <row r="13" spans="1:24" ht="42.75" customHeight="1">
      <c r="A13" s="75"/>
      <c r="B13" s="80"/>
      <c r="C13" s="81"/>
      <c r="D13" s="76"/>
      <c r="E13" s="76"/>
      <c r="F13" s="76"/>
      <c r="G13" s="425" t="s">
        <v>536</v>
      </c>
      <c r="H13" s="429"/>
      <c r="I13" s="429"/>
      <c r="J13" s="429"/>
      <c r="K13" s="429"/>
      <c r="L13" s="429"/>
      <c r="M13" s="429"/>
      <c r="N13" s="430"/>
      <c r="O13" s="50" t="s">
        <v>537</v>
      </c>
      <c r="P13" s="74">
        <v>1</v>
      </c>
      <c r="Q13" s="74" t="s">
        <v>538</v>
      </c>
      <c r="R13" s="74" t="s">
        <v>528</v>
      </c>
      <c r="S13" s="77" t="s">
        <v>529</v>
      </c>
      <c r="T13" s="78"/>
      <c r="U13" s="85"/>
      <c r="V13" s="74" t="s">
        <v>539</v>
      </c>
      <c r="W13" s="50" t="s">
        <v>540</v>
      </c>
      <c r="X13" s="70"/>
    </row>
    <row r="14" spans="1:24" ht="140.1" customHeight="1">
      <c r="A14" s="75"/>
      <c r="B14" s="80"/>
      <c r="C14" s="81"/>
      <c r="D14" s="76"/>
      <c r="E14" s="76"/>
      <c r="F14" s="76"/>
      <c r="G14" s="425" t="s">
        <v>541</v>
      </c>
      <c r="H14" s="429"/>
      <c r="I14" s="429"/>
      <c r="J14" s="429"/>
      <c r="K14" s="429"/>
      <c r="L14" s="429"/>
      <c r="M14" s="429"/>
      <c r="N14" s="430"/>
      <c r="O14" s="50" t="s">
        <v>542</v>
      </c>
      <c r="P14" s="74">
        <v>1</v>
      </c>
      <c r="Q14" s="77" t="s">
        <v>543</v>
      </c>
      <c r="R14" s="74" t="s">
        <v>528</v>
      </c>
      <c r="S14" s="77" t="s">
        <v>543</v>
      </c>
      <c r="T14" s="78"/>
      <c r="U14" s="85" t="s">
        <v>544</v>
      </c>
      <c r="V14" s="74" t="s">
        <v>545</v>
      </c>
      <c r="W14" s="50" t="s">
        <v>546</v>
      </c>
      <c r="X14" s="70"/>
    </row>
    <row r="15" spans="1:24" ht="66" customHeight="1">
      <c r="A15" s="75"/>
      <c r="B15" s="80"/>
      <c r="C15" s="81"/>
      <c r="D15" s="76"/>
      <c r="E15" s="76"/>
      <c r="F15" s="76"/>
      <c r="G15" s="425" t="s">
        <v>547</v>
      </c>
      <c r="H15" s="429"/>
      <c r="I15" s="429"/>
      <c r="J15" s="429"/>
      <c r="K15" s="429"/>
      <c r="L15" s="429"/>
      <c r="M15" s="429"/>
      <c r="N15" s="430"/>
      <c r="O15" s="50" t="s">
        <v>548</v>
      </c>
      <c r="P15" s="74" t="s">
        <v>549</v>
      </c>
      <c r="Q15" s="77" t="s">
        <v>550</v>
      </c>
      <c r="R15" s="74" t="s">
        <v>528</v>
      </c>
      <c r="S15" s="77" t="s">
        <v>550</v>
      </c>
      <c r="T15" s="78"/>
      <c r="U15" s="85" t="s">
        <v>551</v>
      </c>
      <c r="V15" s="74" t="s">
        <v>552</v>
      </c>
      <c r="W15" s="50" t="s">
        <v>553</v>
      </c>
      <c r="X15" s="70"/>
    </row>
    <row r="16" spans="1:24" ht="66" customHeight="1" thickBot="1">
      <c r="A16" s="75"/>
      <c r="B16" s="80"/>
      <c r="C16" s="81"/>
      <c r="D16" s="76"/>
      <c r="E16" s="76"/>
      <c r="F16" s="425" t="s">
        <v>554</v>
      </c>
      <c r="G16" s="429"/>
      <c r="H16" s="429"/>
      <c r="I16" s="429"/>
      <c r="J16" s="429"/>
      <c r="K16" s="429"/>
      <c r="L16" s="429"/>
      <c r="M16" s="429"/>
      <c r="N16" s="430"/>
      <c r="O16" s="50" t="s">
        <v>555</v>
      </c>
      <c r="P16" s="74">
        <v>1</v>
      </c>
      <c r="Q16" s="84" t="s">
        <v>556</v>
      </c>
      <c r="R16" s="74">
        <v>1</v>
      </c>
      <c r="S16" s="74" t="s">
        <v>557</v>
      </c>
      <c r="T16" s="78"/>
      <c r="U16" s="85"/>
      <c r="V16" s="74" t="s">
        <v>558</v>
      </c>
      <c r="W16" s="50" t="s">
        <v>559</v>
      </c>
      <c r="X16" s="70"/>
    </row>
    <row r="17" spans="1:23" ht="54" customHeight="1" thickBot="1">
      <c r="A17" s="75"/>
      <c r="B17" s="490" t="s">
        <v>560</v>
      </c>
      <c r="C17" s="491"/>
      <c r="D17" s="86"/>
      <c r="E17" s="492" t="s">
        <v>560</v>
      </c>
      <c r="F17" s="493"/>
      <c r="G17" s="493"/>
      <c r="H17" s="493"/>
      <c r="I17" s="493"/>
      <c r="J17" s="493"/>
      <c r="K17" s="493"/>
      <c r="L17" s="493"/>
      <c r="M17" s="493"/>
      <c r="N17" s="493"/>
      <c r="O17" s="52" t="s">
        <v>561</v>
      </c>
      <c r="P17" s="49" t="s">
        <v>562</v>
      </c>
      <c r="Q17" s="89"/>
      <c r="R17" s="56" t="s">
        <v>562</v>
      </c>
      <c r="S17" s="89"/>
      <c r="T17" s="90"/>
      <c r="U17" s="91"/>
      <c r="V17" s="88" t="s">
        <v>563</v>
      </c>
      <c r="W17" s="92" t="s">
        <v>564</v>
      </c>
    </row>
    <row r="18" spans="1:23" ht="48" customHeight="1">
      <c r="A18" s="75"/>
      <c r="B18" s="93"/>
      <c r="C18" s="494" t="s">
        <v>565</v>
      </c>
      <c r="D18" s="94"/>
      <c r="E18" s="95"/>
      <c r="F18" s="436" t="s">
        <v>566</v>
      </c>
      <c r="G18" s="437"/>
      <c r="H18" s="437"/>
      <c r="I18" s="437"/>
      <c r="J18" s="437"/>
      <c r="K18" s="437"/>
      <c r="L18" s="437"/>
      <c r="M18" s="437"/>
      <c r="N18" s="437"/>
      <c r="O18" s="92" t="s">
        <v>567</v>
      </c>
      <c r="P18" s="97">
        <v>1</v>
      </c>
      <c r="Q18" s="98" t="s">
        <v>568</v>
      </c>
      <c r="R18" s="98">
        <v>1</v>
      </c>
      <c r="S18" s="98" t="s">
        <v>550</v>
      </c>
      <c r="T18" s="99"/>
      <c r="U18" s="100" t="s">
        <v>569</v>
      </c>
      <c r="V18" s="97" t="s">
        <v>570</v>
      </c>
      <c r="W18" s="92" t="s">
        <v>571</v>
      </c>
    </row>
    <row r="19" spans="1:23" ht="140.1" customHeight="1">
      <c r="A19" s="75"/>
      <c r="B19" s="93"/>
      <c r="C19" s="435"/>
      <c r="D19" s="102"/>
      <c r="E19" s="103"/>
      <c r="F19" s="420" t="s">
        <v>212</v>
      </c>
      <c r="G19" s="421"/>
      <c r="H19" s="421"/>
      <c r="I19" s="421"/>
      <c r="J19" s="421"/>
      <c r="K19" s="421"/>
      <c r="L19" s="421"/>
      <c r="M19" s="421"/>
      <c r="N19" s="421"/>
      <c r="O19" s="50" t="s">
        <v>572</v>
      </c>
      <c r="P19" s="74">
        <v>1</v>
      </c>
      <c r="Q19" s="77" t="s">
        <v>523</v>
      </c>
      <c r="R19" s="77">
        <v>1</v>
      </c>
      <c r="S19" s="77" t="s">
        <v>523</v>
      </c>
      <c r="T19" s="78">
        <v>1</v>
      </c>
      <c r="U19" s="422" t="s">
        <v>573</v>
      </c>
      <c r="V19" s="74" t="s">
        <v>574</v>
      </c>
      <c r="W19" s="50" t="s">
        <v>575</v>
      </c>
    </row>
    <row r="20" spans="1:23" ht="36" customHeight="1">
      <c r="A20" s="75"/>
      <c r="B20" s="93"/>
      <c r="C20" s="104"/>
      <c r="D20" s="102"/>
      <c r="E20" s="103"/>
      <c r="F20" s="420" t="s">
        <v>116</v>
      </c>
      <c r="G20" s="421"/>
      <c r="H20" s="421"/>
      <c r="I20" s="421"/>
      <c r="J20" s="421"/>
      <c r="K20" s="421"/>
      <c r="L20" s="421"/>
      <c r="M20" s="421"/>
      <c r="N20" s="421"/>
      <c r="O20" s="50" t="s">
        <v>576</v>
      </c>
      <c r="P20" s="74" t="s">
        <v>549</v>
      </c>
      <c r="Q20" s="77" t="s">
        <v>550</v>
      </c>
      <c r="R20" s="77" t="s">
        <v>562</v>
      </c>
      <c r="S20" s="77" t="s">
        <v>550</v>
      </c>
      <c r="T20" s="78"/>
      <c r="U20" s="424"/>
      <c r="V20" s="74" t="s">
        <v>577</v>
      </c>
      <c r="W20" s="50" t="s">
        <v>578</v>
      </c>
    </row>
    <row r="21" spans="1:23" ht="24.75" customHeight="1">
      <c r="A21" s="75"/>
      <c r="B21" s="93"/>
      <c r="C21" s="105" t="s">
        <v>579</v>
      </c>
      <c r="D21" s="52"/>
      <c r="E21" s="103"/>
      <c r="F21" s="420" t="s">
        <v>283</v>
      </c>
      <c r="G21" s="421"/>
      <c r="H21" s="421"/>
      <c r="I21" s="421"/>
      <c r="J21" s="421"/>
      <c r="K21" s="421"/>
      <c r="L21" s="421"/>
      <c r="M21" s="421"/>
      <c r="N21" s="421"/>
      <c r="O21" s="50" t="s">
        <v>561</v>
      </c>
      <c r="P21" s="74" t="s">
        <v>580</v>
      </c>
      <c r="Q21" s="77"/>
      <c r="R21" s="74" t="s">
        <v>581</v>
      </c>
      <c r="S21" s="77"/>
      <c r="T21" s="78"/>
      <c r="U21" s="422" t="s">
        <v>582</v>
      </c>
      <c r="V21" s="74"/>
      <c r="W21" s="495" t="s">
        <v>583</v>
      </c>
    </row>
    <row r="22" spans="1:23" ht="90" customHeight="1">
      <c r="A22" s="106"/>
      <c r="B22" s="107"/>
      <c r="C22" s="108"/>
      <c r="D22" s="109"/>
      <c r="E22" s="82"/>
      <c r="F22" s="110"/>
      <c r="G22" s="420" t="s">
        <v>460</v>
      </c>
      <c r="H22" s="421"/>
      <c r="I22" s="421"/>
      <c r="J22" s="421"/>
      <c r="K22" s="421"/>
      <c r="L22" s="421"/>
      <c r="M22" s="421"/>
      <c r="N22" s="421"/>
      <c r="O22" s="50" t="s">
        <v>584</v>
      </c>
      <c r="P22" s="74">
        <v>1</v>
      </c>
      <c r="Q22" s="77" t="s">
        <v>523</v>
      </c>
      <c r="R22" s="77">
        <v>1</v>
      </c>
      <c r="S22" s="77" t="s">
        <v>523</v>
      </c>
      <c r="T22" s="78">
        <v>5</v>
      </c>
      <c r="U22" s="423"/>
      <c r="V22" s="50" t="s">
        <v>585</v>
      </c>
      <c r="W22" s="500"/>
    </row>
    <row r="23" spans="1:23" ht="18" customHeight="1" thickBot="1">
      <c r="A23" s="75"/>
      <c r="B23" s="93"/>
      <c r="C23" s="112"/>
      <c r="D23" s="113"/>
      <c r="E23" s="114"/>
      <c r="F23" s="115"/>
      <c r="G23" s="511" t="s">
        <v>586</v>
      </c>
      <c r="H23" s="512"/>
      <c r="I23" s="512"/>
      <c r="J23" s="512"/>
      <c r="K23" s="512"/>
      <c r="L23" s="512"/>
      <c r="M23" s="512"/>
      <c r="N23" s="512"/>
      <c r="O23" s="116" t="s">
        <v>587</v>
      </c>
      <c r="P23" s="117" t="s">
        <v>549</v>
      </c>
      <c r="Q23" s="118" t="s">
        <v>529</v>
      </c>
      <c r="R23" s="118">
        <v>1</v>
      </c>
      <c r="S23" s="118" t="s">
        <v>529</v>
      </c>
      <c r="T23" s="119"/>
      <c r="U23" s="423"/>
      <c r="V23" s="116" t="s">
        <v>588</v>
      </c>
      <c r="W23" s="500"/>
    </row>
    <row r="24" spans="1:23" ht="90" customHeight="1" thickBot="1">
      <c r="A24" s="75"/>
      <c r="B24" s="93"/>
      <c r="C24" s="112"/>
      <c r="D24" s="113"/>
      <c r="E24" s="114"/>
      <c r="F24" s="115"/>
      <c r="G24" s="511" t="s">
        <v>531</v>
      </c>
      <c r="H24" s="512"/>
      <c r="I24" s="512"/>
      <c r="J24" s="512"/>
      <c r="K24" s="512"/>
      <c r="L24" s="512"/>
      <c r="M24" s="512"/>
      <c r="N24" s="512"/>
      <c r="O24" s="116" t="s">
        <v>589</v>
      </c>
      <c r="P24" s="117">
        <v>1</v>
      </c>
      <c r="Q24" s="118" t="s">
        <v>590</v>
      </c>
      <c r="R24" s="118">
        <v>1</v>
      </c>
      <c r="S24" s="120" t="s">
        <v>534</v>
      </c>
      <c r="T24" s="119"/>
      <c r="U24" s="498"/>
      <c r="V24" s="121" t="s">
        <v>591</v>
      </c>
      <c r="W24" s="513"/>
    </row>
    <row r="25" spans="1:23" ht="24">
      <c r="A25" s="75"/>
      <c r="B25" s="93"/>
      <c r="C25" s="122" t="s">
        <v>592</v>
      </c>
      <c r="D25" s="123"/>
      <c r="E25" s="124"/>
      <c r="F25" s="489" t="s">
        <v>593</v>
      </c>
      <c r="G25" s="489"/>
      <c r="H25" s="489"/>
      <c r="I25" s="489"/>
      <c r="J25" s="489"/>
      <c r="K25" s="489"/>
      <c r="L25" s="489"/>
      <c r="M25" s="489"/>
      <c r="N25" s="489"/>
      <c r="O25" s="125" t="s">
        <v>561</v>
      </c>
      <c r="P25" s="126">
        <v>1</v>
      </c>
      <c r="Q25" s="126"/>
      <c r="R25" s="126" t="s">
        <v>549</v>
      </c>
      <c r="S25" s="126"/>
      <c r="T25" s="127"/>
      <c r="U25" s="128"/>
      <c r="V25" s="126"/>
      <c r="W25" s="125"/>
    </row>
    <row r="26" spans="1:23" ht="99.95" customHeight="1">
      <c r="A26" s="75"/>
      <c r="B26" s="93"/>
      <c r="C26" s="101" t="s">
        <v>594</v>
      </c>
      <c r="D26" s="102"/>
      <c r="E26" s="76"/>
      <c r="F26" s="76"/>
      <c r="G26" s="420" t="s">
        <v>27</v>
      </c>
      <c r="H26" s="421"/>
      <c r="I26" s="421"/>
      <c r="J26" s="421"/>
      <c r="K26" s="421"/>
      <c r="L26" s="421"/>
      <c r="M26" s="421"/>
      <c r="N26" s="421"/>
      <c r="O26" s="50" t="s">
        <v>595</v>
      </c>
      <c r="P26" s="74">
        <v>1</v>
      </c>
      <c r="Q26" s="77" t="s">
        <v>596</v>
      </c>
      <c r="R26" s="77">
        <v>1</v>
      </c>
      <c r="S26" s="77" t="s">
        <v>596</v>
      </c>
      <c r="T26" s="78">
        <v>2</v>
      </c>
      <c r="U26" s="85" t="s">
        <v>597</v>
      </c>
      <c r="V26" s="74" t="s">
        <v>598</v>
      </c>
      <c r="W26" s="129" t="s">
        <v>599</v>
      </c>
    </row>
    <row r="27" spans="1:23" ht="72" customHeight="1">
      <c r="A27" s="75"/>
      <c r="B27" s="93"/>
      <c r="C27" s="101"/>
      <c r="D27" s="102"/>
      <c r="E27" s="76"/>
      <c r="F27" s="76"/>
      <c r="G27" s="420" t="s">
        <v>287</v>
      </c>
      <c r="H27" s="421"/>
      <c r="I27" s="421"/>
      <c r="J27" s="421"/>
      <c r="K27" s="421"/>
      <c r="L27" s="421"/>
      <c r="M27" s="421"/>
      <c r="N27" s="421"/>
      <c r="O27" s="50" t="s">
        <v>600</v>
      </c>
      <c r="P27" s="74">
        <v>1</v>
      </c>
      <c r="Q27" s="130" t="s">
        <v>601</v>
      </c>
      <c r="R27" s="130">
        <v>1</v>
      </c>
      <c r="S27" s="130" t="s">
        <v>601</v>
      </c>
      <c r="T27" s="78">
        <v>150</v>
      </c>
      <c r="U27" s="422" t="s">
        <v>602</v>
      </c>
      <c r="V27" s="74" t="s">
        <v>603</v>
      </c>
      <c r="W27" s="130" t="s">
        <v>604</v>
      </c>
    </row>
    <row r="28" spans="1:23" ht="339.95" customHeight="1">
      <c r="A28" s="75"/>
      <c r="B28" s="93"/>
      <c r="C28" s="131"/>
      <c r="D28" s="132"/>
      <c r="E28" s="76"/>
      <c r="F28" s="76"/>
      <c r="G28" s="420" t="s">
        <v>605</v>
      </c>
      <c r="H28" s="421"/>
      <c r="I28" s="421"/>
      <c r="J28" s="421"/>
      <c r="K28" s="421"/>
      <c r="L28" s="421"/>
      <c r="M28" s="421"/>
      <c r="N28" s="421"/>
      <c r="O28" s="50" t="s">
        <v>606</v>
      </c>
      <c r="P28" s="74" t="s">
        <v>607</v>
      </c>
      <c r="Q28" s="133" t="s">
        <v>608</v>
      </c>
      <c r="R28" s="133" t="s">
        <v>562</v>
      </c>
      <c r="S28" s="133" t="s">
        <v>609</v>
      </c>
      <c r="T28" s="78">
        <v>175</v>
      </c>
      <c r="U28" s="480"/>
      <c r="V28" s="74" t="s">
        <v>610</v>
      </c>
      <c r="W28" s="130"/>
    </row>
    <row r="29" spans="1:23" ht="54" customHeight="1">
      <c r="A29" s="75"/>
      <c r="B29" s="93"/>
      <c r="C29" s="131"/>
      <c r="D29" s="132"/>
      <c r="E29" s="135"/>
      <c r="F29" s="136"/>
      <c r="G29" s="443" t="s">
        <v>611</v>
      </c>
      <c r="H29" s="444"/>
      <c r="I29" s="444"/>
      <c r="J29" s="444"/>
      <c r="K29" s="444"/>
      <c r="L29" s="444"/>
      <c r="M29" s="444"/>
      <c r="N29" s="444"/>
      <c r="O29" s="137" t="s">
        <v>469</v>
      </c>
      <c r="P29" s="72" t="s">
        <v>549</v>
      </c>
      <c r="Q29" s="133" t="s">
        <v>612</v>
      </c>
      <c r="R29" s="138" t="s">
        <v>549</v>
      </c>
      <c r="S29" s="133" t="s">
        <v>612</v>
      </c>
      <c r="T29" s="73">
        <v>80</v>
      </c>
      <c r="U29" s="79" t="s">
        <v>613</v>
      </c>
      <c r="V29" s="72" t="s">
        <v>614</v>
      </c>
      <c r="W29" s="139" t="s">
        <v>615</v>
      </c>
    </row>
    <row r="30" spans="1:23" ht="54" customHeight="1">
      <c r="A30" s="75"/>
      <c r="B30" s="93"/>
      <c r="C30" s="131"/>
      <c r="D30" s="132"/>
      <c r="E30" s="135"/>
      <c r="F30" s="136"/>
      <c r="G30" s="443" t="s">
        <v>616</v>
      </c>
      <c r="H30" s="444"/>
      <c r="I30" s="444"/>
      <c r="J30" s="444"/>
      <c r="K30" s="444"/>
      <c r="L30" s="444"/>
      <c r="M30" s="444"/>
      <c r="N30" s="444"/>
      <c r="O30" s="137" t="s">
        <v>561</v>
      </c>
      <c r="P30" s="72" t="s">
        <v>617</v>
      </c>
      <c r="Q30" s="138"/>
      <c r="R30" s="138" t="s">
        <v>562</v>
      </c>
      <c r="S30" s="138"/>
      <c r="T30" s="73"/>
      <c r="U30" s="423" t="s">
        <v>618</v>
      </c>
      <c r="V30" s="72" t="s">
        <v>619</v>
      </c>
      <c r="W30" s="139" t="s">
        <v>620</v>
      </c>
    </row>
    <row r="31" spans="1:23" s="63" customFormat="1" ht="108" customHeight="1">
      <c r="A31" s="140"/>
      <c r="B31" s="93"/>
      <c r="C31" s="131"/>
      <c r="D31" s="132"/>
      <c r="E31" s="103"/>
      <c r="F31" s="76"/>
      <c r="G31" s="76"/>
      <c r="H31" s="420" t="s">
        <v>621</v>
      </c>
      <c r="I31" s="421"/>
      <c r="J31" s="421"/>
      <c r="K31" s="421"/>
      <c r="L31" s="421"/>
      <c r="M31" s="421"/>
      <c r="N31" s="421"/>
      <c r="O31" s="50" t="s">
        <v>622</v>
      </c>
      <c r="P31" s="74">
        <v>1</v>
      </c>
      <c r="Q31" s="133" t="s">
        <v>612</v>
      </c>
      <c r="R31" s="133">
        <v>1</v>
      </c>
      <c r="S31" s="133" t="s">
        <v>612</v>
      </c>
      <c r="T31" s="78">
        <v>48</v>
      </c>
      <c r="U31" s="423"/>
      <c r="V31" s="74" t="s">
        <v>623</v>
      </c>
      <c r="W31" s="130" t="s">
        <v>624</v>
      </c>
    </row>
    <row r="32" spans="1:23" ht="39.950000000000003" customHeight="1">
      <c r="A32" s="75"/>
      <c r="B32" s="93"/>
      <c r="C32" s="131"/>
      <c r="D32" s="132"/>
      <c r="E32" s="103"/>
      <c r="F32" s="76"/>
      <c r="G32" s="76"/>
      <c r="H32" s="420" t="s">
        <v>625</v>
      </c>
      <c r="I32" s="421"/>
      <c r="J32" s="421"/>
      <c r="K32" s="421"/>
      <c r="L32" s="421"/>
      <c r="M32" s="421"/>
      <c r="N32" s="421"/>
      <c r="O32" s="50" t="s">
        <v>626</v>
      </c>
      <c r="P32" s="74">
        <v>1</v>
      </c>
      <c r="Q32" s="130" t="s">
        <v>627</v>
      </c>
      <c r="R32" s="130">
        <v>1</v>
      </c>
      <c r="S32" s="130" t="s">
        <v>628</v>
      </c>
      <c r="T32" s="78"/>
      <c r="U32" s="423"/>
      <c r="V32" s="74" t="s">
        <v>629</v>
      </c>
      <c r="W32" s="130"/>
    </row>
    <row r="33" spans="1:23" ht="39.950000000000003" customHeight="1">
      <c r="A33" s="75"/>
      <c r="B33" s="93"/>
      <c r="C33" s="131"/>
      <c r="D33" s="132"/>
      <c r="E33" s="141"/>
      <c r="F33" s="87"/>
      <c r="G33" s="87"/>
      <c r="H33" s="499" t="s">
        <v>630</v>
      </c>
      <c r="I33" s="493"/>
      <c r="J33" s="493"/>
      <c r="K33" s="493"/>
      <c r="L33" s="493"/>
      <c r="M33" s="493"/>
      <c r="N33" s="493"/>
      <c r="O33" s="52" t="s">
        <v>631</v>
      </c>
      <c r="P33" s="88">
        <v>1</v>
      </c>
      <c r="Q33" s="142" t="s">
        <v>601</v>
      </c>
      <c r="R33" s="143">
        <v>1</v>
      </c>
      <c r="S33" s="142" t="s">
        <v>601</v>
      </c>
      <c r="T33" s="90">
        <v>50</v>
      </c>
      <c r="U33" s="423"/>
      <c r="V33" s="88" t="s">
        <v>632</v>
      </c>
      <c r="W33" s="142" t="s">
        <v>633</v>
      </c>
    </row>
    <row r="34" spans="1:23" ht="60" customHeight="1">
      <c r="A34" s="75"/>
      <c r="B34" s="93"/>
      <c r="C34" s="434" t="s">
        <v>634</v>
      </c>
      <c r="D34" s="102"/>
      <c r="E34" s="76"/>
      <c r="F34" s="76"/>
      <c r="G34" s="420" t="s">
        <v>18</v>
      </c>
      <c r="H34" s="421"/>
      <c r="I34" s="421"/>
      <c r="J34" s="421"/>
      <c r="K34" s="421"/>
      <c r="L34" s="421"/>
      <c r="M34" s="421"/>
      <c r="N34" s="421"/>
      <c r="O34" s="50" t="s">
        <v>561</v>
      </c>
      <c r="P34" s="74" t="s">
        <v>607</v>
      </c>
      <c r="Q34" s="77"/>
      <c r="R34" s="77" t="s">
        <v>562</v>
      </c>
      <c r="S34" s="77"/>
      <c r="T34" s="78"/>
      <c r="U34" s="501" t="s">
        <v>635</v>
      </c>
      <c r="V34" s="88" t="s">
        <v>636</v>
      </c>
      <c r="W34" s="499" t="s">
        <v>637</v>
      </c>
    </row>
    <row r="35" spans="1:23" ht="60" customHeight="1">
      <c r="A35" s="75"/>
      <c r="B35" s="93"/>
      <c r="C35" s="435"/>
      <c r="D35" s="102"/>
      <c r="E35" s="76"/>
      <c r="F35" s="76"/>
      <c r="G35" s="76"/>
      <c r="H35" s="420" t="s">
        <v>638</v>
      </c>
      <c r="I35" s="421"/>
      <c r="J35" s="421"/>
      <c r="K35" s="421"/>
      <c r="L35" s="421"/>
      <c r="M35" s="421"/>
      <c r="N35" s="421"/>
      <c r="O35" s="50" t="s">
        <v>639</v>
      </c>
      <c r="P35" s="74">
        <v>1</v>
      </c>
      <c r="Q35" s="133" t="s">
        <v>596</v>
      </c>
      <c r="R35" s="77">
        <v>1</v>
      </c>
      <c r="S35" s="133" t="s">
        <v>612</v>
      </c>
      <c r="T35" s="78">
        <v>150</v>
      </c>
      <c r="U35" s="502"/>
      <c r="V35" s="74" t="s">
        <v>640</v>
      </c>
      <c r="W35" s="514"/>
    </row>
    <row r="36" spans="1:23" ht="60" customHeight="1">
      <c r="A36" s="75"/>
      <c r="B36" s="93"/>
      <c r="C36" s="131"/>
      <c r="D36" s="132"/>
      <c r="E36" s="87"/>
      <c r="F36" s="87"/>
      <c r="G36" s="87"/>
      <c r="H36" s="499" t="s">
        <v>641</v>
      </c>
      <c r="I36" s="493"/>
      <c r="J36" s="493"/>
      <c r="K36" s="493"/>
      <c r="L36" s="493"/>
      <c r="M36" s="493"/>
      <c r="N36" s="493"/>
      <c r="O36" s="52" t="s">
        <v>642</v>
      </c>
      <c r="P36" s="88" t="s">
        <v>643</v>
      </c>
      <c r="Q36" s="89" t="s">
        <v>644</v>
      </c>
      <c r="R36" s="89" t="s">
        <v>549</v>
      </c>
      <c r="S36" s="89" t="s">
        <v>644</v>
      </c>
      <c r="T36" s="90"/>
      <c r="U36" s="502"/>
      <c r="V36" s="111" t="s">
        <v>645</v>
      </c>
      <c r="W36" s="514"/>
    </row>
    <row r="37" spans="1:23" ht="60" customHeight="1">
      <c r="A37" s="75"/>
      <c r="B37" s="93"/>
      <c r="C37" s="131"/>
      <c r="D37" s="132"/>
      <c r="E37" s="87"/>
      <c r="F37" s="87"/>
      <c r="G37" s="87"/>
      <c r="H37" s="486" t="s">
        <v>646</v>
      </c>
      <c r="I37" s="487"/>
      <c r="J37" s="487"/>
      <c r="K37" s="487"/>
      <c r="L37" s="487"/>
      <c r="M37" s="487"/>
      <c r="N37" s="488"/>
      <c r="O37" s="52" t="s">
        <v>647</v>
      </c>
      <c r="P37" s="88">
        <v>1</v>
      </c>
      <c r="Q37" s="89" t="s">
        <v>648</v>
      </c>
      <c r="R37" s="88" t="s">
        <v>643</v>
      </c>
      <c r="S37" s="89" t="s">
        <v>649</v>
      </c>
      <c r="T37" s="90"/>
      <c r="U37" s="503"/>
      <c r="V37" s="88" t="s">
        <v>650</v>
      </c>
      <c r="W37" s="514"/>
    </row>
    <row r="38" spans="1:23" ht="20.100000000000001" customHeight="1">
      <c r="A38" s="75"/>
      <c r="B38" s="93"/>
      <c r="C38" s="105" t="s">
        <v>651</v>
      </c>
      <c r="D38" s="52"/>
      <c r="E38" s="103"/>
      <c r="F38" s="76"/>
      <c r="G38" s="420" t="s">
        <v>91</v>
      </c>
      <c r="H38" s="421"/>
      <c r="I38" s="421"/>
      <c r="J38" s="421"/>
      <c r="K38" s="421"/>
      <c r="L38" s="421"/>
      <c r="M38" s="421"/>
      <c r="N38" s="421"/>
      <c r="O38" s="50" t="s">
        <v>561</v>
      </c>
      <c r="P38" s="74" t="s">
        <v>549</v>
      </c>
      <c r="Q38" s="77"/>
      <c r="R38" s="77" t="s">
        <v>562</v>
      </c>
      <c r="S38" s="77"/>
      <c r="T38" s="78"/>
      <c r="U38" s="83"/>
      <c r="V38" s="74"/>
      <c r="W38" s="50"/>
    </row>
    <row r="39" spans="1:23" ht="45.75" customHeight="1">
      <c r="A39" s="75"/>
      <c r="B39" s="93"/>
      <c r="C39" s="101" t="s">
        <v>652</v>
      </c>
      <c r="D39" s="102"/>
      <c r="E39" s="103"/>
      <c r="F39" s="76"/>
      <c r="G39" s="76"/>
      <c r="H39" s="420" t="s">
        <v>653</v>
      </c>
      <c r="I39" s="421"/>
      <c r="J39" s="421"/>
      <c r="K39" s="421"/>
      <c r="L39" s="421"/>
      <c r="M39" s="421"/>
      <c r="N39" s="421"/>
      <c r="O39" s="50" t="s">
        <v>654</v>
      </c>
      <c r="P39" s="74">
        <v>1</v>
      </c>
      <c r="Q39" s="77" t="s">
        <v>612</v>
      </c>
      <c r="R39" s="77">
        <v>1</v>
      </c>
      <c r="S39" s="77" t="s">
        <v>612</v>
      </c>
      <c r="T39" s="78">
        <v>148</v>
      </c>
      <c r="U39" s="110"/>
      <c r="V39" s="50" t="s">
        <v>655</v>
      </c>
      <c r="W39" s="50"/>
    </row>
    <row r="40" spans="1:23" ht="20.100000000000001" customHeight="1">
      <c r="A40" s="75"/>
      <c r="B40" s="93"/>
      <c r="C40" s="101"/>
      <c r="D40" s="102"/>
      <c r="E40" s="103"/>
      <c r="F40" s="50"/>
      <c r="G40" s="76"/>
      <c r="H40" s="425" t="s">
        <v>656</v>
      </c>
      <c r="I40" s="426"/>
      <c r="J40" s="426"/>
      <c r="K40" s="426"/>
      <c r="L40" s="426"/>
      <c r="M40" s="426"/>
      <c r="N40" s="427"/>
      <c r="O40" s="50" t="s">
        <v>561</v>
      </c>
      <c r="P40" s="74">
        <v>1</v>
      </c>
      <c r="Q40" s="77"/>
      <c r="R40" s="74" t="s">
        <v>581</v>
      </c>
      <c r="S40" s="77"/>
      <c r="T40" s="78"/>
      <c r="U40" s="422" t="s">
        <v>657</v>
      </c>
      <c r="V40" s="74"/>
      <c r="W40" s="495"/>
    </row>
    <row r="41" spans="1:23" ht="39.950000000000003" customHeight="1">
      <c r="A41" s="106"/>
      <c r="B41" s="107"/>
      <c r="C41" s="108"/>
      <c r="D41" s="109"/>
      <c r="E41" s="82"/>
      <c r="F41" s="110"/>
      <c r="G41" s="50"/>
      <c r="H41" s="76"/>
      <c r="I41" s="425" t="s">
        <v>658</v>
      </c>
      <c r="J41" s="426"/>
      <c r="K41" s="426"/>
      <c r="L41" s="426"/>
      <c r="M41" s="426"/>
      <c r="N41" s="427"/>
      <c r="O41" s="50" t="s">
        <v>659</v>
      </c>
      <c r="P41" s="74">
        <v>1</v>
      </c>
      <c r="Q41" s="77" t="s">
        <v>523</v>
      </c>
      <c r="R41" s="77">
        <v>1</v>
      </c>
      <c r="S41" s="77" t="s">
        <v>523</v>
      </c>
      <c r="T41" s="78">
        <v>13</v>
      </c>
      <c r="U41" s="423"/>
      <c r="V41" s="50" t="s">
        <v>660</v>
      </c>
      <c r="W41" s="500"/>
    </row>
    <row r="42" spans="1:23" ht="39.950000000000003" customHeight="1">
      <c r="A42" s="75"/>
      <c r="B42" s="93"/>
      <c r="C42" s="131"/>
      <c r="D42" s="132"/>
      <c r="E42" s="103"/>
      <c r="F42" s="76"/>
      <c r="G42" s="50"/>
      <c r="H42" s="76"/>
      <c r="I42" s="425" t="s">
        <v>531</v>
      </c>
      <c r="J42" s="426"/>
      <c r="K42" s="426"/>
      <c r="L42" s="426"/>
      <c r="M42" s="426"/>
      <c r="N42" s="427"/>
      <c r="O42" s="76" t="s">
        <v>661</v>
      </c>
      <c r="P42" s="76"/>
      <c r="Q42" s="77" t="s">
        <v>662</v>
      </c>
      <c r="R42" s="77">
        <v>1</v>
      </c>
      <c r="S42" s="84" t="s">
        <v>534</v>
      </c>
      <c r="T42" s="78"/>
      <c r="U42" s="424"/>
      <c r="V42" s="144" t="s">
        <v>663</v>
      </c>
      <c r="W42" s="496"/>
    </row>
    <row r="43" spans="1:23" ht="39.950000000000003" customHeight="1">
      <c r="A43" s="75"/>
      <c r="B43" s="93"/>
      <c r="C43" s="131"/>
      <c r="D43" s="132"/>
      <c r="E43" s="135"/>
      <c r="F43" s="136"/>
      <c r="G43" s="136"/>
      <c r="H43" s="443" t="s">
        <v>257</v>
      </c>
      <c r="I43" s="444"/>
      <c r="J43" s="444"/>
      <c r="K43" s="444"/>
      <c r="L43" s="444"/>
      <c r="M43" s="444"/>
      <c r="N43" s="444"/>
      <c r="O43" s="137" t="s">
        <v>561</v>
      </c>
      <c r="P43" s="71" t="s">
        <v>549</v>
      </c>
      <c r="Q43" s="71"/>
      <c r="R43" s="71" t="s">
        <v>562</v>
      </c>
      <c r="S43" s="71"/>
      <c r="T43" s="73"/>
      <c r="U43" s="482" t="s">
        <v>664</v>
      </c>
      <c r="V43" s="137" t="s">
        <v>665</v>
      </c>
      <c r="W43" s="500" t="s">
        <v>666</v>
      </c>
    </row>
    <row r="44" spans="1:23" ht="39.950000000000003" customHeight="1">
      <c r="A44" s="75"/>
      <c r="B44" s="93"/>
      <c r="C44" s="131"/>
      <c r="D44" s="132"/>
      <c r="E44" s="103"/>
      <c r="F44" s="76"/>
      <c r="G44" s="76"/>
      <c r="H44" s="76"/>
      <c r="I44" s="420" t="s">
        <v>667</v>
      </c>
      <c r="J44" s="421"/>
      <c r="K44" s="421"/>
      <c r="L44" s="421"/>
      <c r="M44" s="421"/>
      <c r="N44" s="421"/>
      <c r="O44" s="50" t="s">
        <v>668</v>
      </c>
      <c r="P44" s="74">
        <v>1</v>
      </c>
      <c r="Q44" s="77" t="s">
        <v>612</v>
      </c>
      <c r="R44" s="77">
        <v>1</v>
      </c>
      <c r="S44" s="77" t="s">
        <v>612</v>
      </c>
      <c r="T44" s="78">
        <v>197</v>
      </c>
      <c r="U44" s="483"/>
      <c r="V44" s="50" t="s">
        <v>669</v>
      </c>
      <c r="W44" s="500"/>
    </row>
    <row r="45" spans="1:23" ht="39.950000000000003" customHeight="1">
      <c r="A45" s="75"/>
      <c r="B45" s="93"/>
      <c r="C45" s="131"/>
      <c r="D45" s="132"/>
      <c r="E45" s="103"/>
      <c r="F45" s="76"/>
      <c r="G45" s="76"/>
      <c r="H45" s="76"/>
      <c r="I45" s="420" t="s">
        <v>670</v>
      </c>
      <c r="J45" s="421"/>
      <c r="K45" s="421"/>
      <c r="L45" s="421"/>
      <c r="M45" s="421"/>
      <c r="N45" s="421"/>
      <c r="O45" s="50" t="s">
        <v>671</v>
      </c>
      <c r="P45" s="74" t="s">
        <v>549</v>
      </c>
      <c r="Q45" s="77" t="s">
        <v>529</v>
      </c>
      <c r="R45" s="77">
        <v>1</v>
      </c>
      <c r="S45" s="77" t="s">
        <v>529</v>
      </c>
      <c r="T45" s="78"/>
      <c r="U45" s="483"/>
      <c r="V45" s="50" t="s">
        <v>672</v>
      </c>
      <c r="W45" s="500"/>
    </row>
    <row r="46" spans="1:23" ht="72" customHeight="1">
      <c r="A46" s="75"/>
      <c r="B46" s="93"/>
      <c r="C46" s="131"/>
      <c r="D46" s="132"/>
      <c r="E46" s="103"/>
      <c r="F46" s="76"/>
      <c r="G46" s="76"/>
      <c r="H46" s="76"/>
      <c r="I46" s="420" t="s">
        <v>673</v>
      </c>
      <c r="J46" s="421"/>
      <c r="K46" s="421"/>
      <c r="L46" s="421"/>
      <c r="M46" s="421"/>
      <c r="N46" s="421"/>
      <c r="O46" s="50" t="s">
        <v>674</v>
      </c>
      <c r="P46" s="74">
        <v>1</v>
      </c>
      <c r="Q46" s="77" t="s">
        <v>550</v>
      </c>
      <c r="R46" s="77">
        <v>1</v>
      </c>
      <c r="S46" s="77" t="s">
        <v>550</v>
      </c>
      <c r="T46" s="78"/>
      <c r="U46" s="484"/>
      <c r="V46" s="50" t="s">
        <v>675</v>
      </c>
      <c r="W46" s="496"/>
    </row>
    <row r="47" spans="1:23" ht="20.100000000000001" customHeight="1">
      <c r="A47" s="75"/>
      <c r="B47" s="93"/>
      <c r="C47" s="434" t="s">
        <v>676</v>
      </c>
      <c r="D47" s="102"/>
      <c r="E47" s="76"/>
      <c r="F47" s="76"/>
      <c r="G47" s="439" t="s">
        <v>48</v>
      </c>
      <c r="H47" s="481"/>
      <c r="I47" s="481"/>
      <c r="J47" s="481"/>
      <c r="K47" s="481"/>
      <c r="L47" s="481"/>
      <c r="M47" s="481"/>
      <c r="N47" s="481"/>
      <c r="O47" s="50" t="s">
        <v>561</v>
      </c>
      <c r="P47" s="74">
        <v>1</v>
      </c>
      <c r="Q47" s="77"/>
      <c r="R47" s="74" t="s">
        <v>581</v>
      </c>
      <c r="S47" s="77"/>
      <c r="T47" s="78"/>
      <c r="U47" s="79"/>
      <c r="V47" s="74" t="s">
        <v>677</v>
      </c>
      <c r="W47" s="499" t="s">
        <v>678</v>
      </c>
    </row>
    <row r="48" spans="1:23" ht="39.950000000000003" customHeight="1">
      <c r="A48" s="75"/>
      <c r="B48" s="93"/>
      <c r="C48" s="435"/>
      <c r="D48" s="102"/>
      <c r="E48" s="76"/>
      <c r="F48" s="76"/>
      <c r="G48" s="76"/>
      <c r="H48" s="439" t="s">
        <v>679</v>
      </c>
      <c r="I48" s="481"/>
      <c r="J48" s="481"/>
      <c r="K48" s="481"/>
      <c r="L48" s="481"/>
      <c r="M48" s="481"/>
      <c r="N48" s="485"/>
      <c r="O48" s="50" t="s">
        <v>680</v>
      </c>
      <c r="P48" s="74">
        <v>1</v>
      </c>
      <c r="Q48" s="77" t="s">
        <v>596</v>
      </c>
      <c r="R48" s="77">
        <v>1</v>
      </c>
      <c r="S48" s="77" t="s">
        <v>596</v>
      </c>
      <c r="T48" s="78">
        <v>15</v>
      </c>
      <c r="U48" s="79"/>
      <c r="V48" s="51" t="s">
        <v>681</v>
      </c>
      <c r="W48" s="514"/>
    </row>
    <row r="49" spans="1:23" ht="20.100000000000001" customHeight="1">
      <c r="A49" s="75"/>
      <c r="B49" s="93"/>
      <c r="C49" s="131"/>
      <c r="D49" s="132"/>
      <c r="E49" s="76"/>
      <c r="F49" s="76"/>
      <c r="G49" s="76"/>
      <c r="H49" s="439" t="s">
        <v>682</v>
      </c>
      <c r="I49" s="481"/>
      <c r="J49" s="481"/>
      <c r="K49" s="481"/>
      <c r="L49" s="481"/>
      <c r="M49" s="481"/>
      <c r="N49" s="485"/>
      <c r="O49" s="50" t="s">
        <v>561</v>
      </c>
      <c r="P49" s="74">
        <v>1</v>
      </c>
      <c r="Q49" s="77"/>
      <c r="R49" s="74" t="s">
        <v>581</v>
      </c>
      <c r="S49" s="77"/>
      <c r="T49" s="78"/>
      <c r="U49" s="79"/>
      <c r="V49" s="50"/>
      <c r="W49" s="514"/>
    </row>
    <row r="50" spans="1:23" ht="20.100000000000001" customHeight="1">
      <c r="A50" s="75"/>
      <c r="B50" s="93"/>
      <c r="C50" s="131"/>
      <c r="D50" s="132"/>
      <c r="E50" s="76"/>
      <c r="F50" s="76"/>
      <c r="G50" s="76"/>
      <c r="H50" s="76"/>
      <c r="I50" s="439" t="s">
        <v>683</v>
      </c>
      <c r="J50" s="440"/>
      <c r="K50" s="440"/>
      <c r="L50" s="440"/>
      <c r="M50" s="440"/>
      <c r="N50" s="441"/>
      <c r="O50" s="50" t="s">
        <v>684</v>
      </c>
      <c r="P50" s="74">
        <v>1</v>
      </c>
      <c r="Q50" s="77" t="s">
        <v>596</v>
      </c>
      <c r="R50" s="74">
        <v>1</v>
      </c>
      <c r="S50" s="77" t="s">
        <v>596</v>
      </c>
      <c r="T50" s="78">
        <v>149</v>
      </c>
      <c r="U50" s="79"/>
      <c r="V50" s="50" t="s">
        <v>685</v>
      </c>
      <c r="W50" s="514"/>
    </row>
    <row r="51" spans="1:23" ht="60" customHeight="1">
      <c r="A51" s="75"/>
      <c r="B51" s="93"/>
      <c r="C51" s="131"/>
      <c r="D51" s="132"/>
      <c r="E51" s="76"/>
      <c r="F51" s="76"/>
      <c r="G51" s="76"/>
      <c r="H51" s="76"/>
      <c r="I51" s="439" t="s">
        <v>305</v>
      </c>
      <c r="J51" s="440"/>
      <c r="K51" s="440"/>
      <c r="L51" s="440"/>
      <c r="M51" s="440"/>
      <c r="N51" s="441"/>
      <c r="O51" s="50" t="s">
        <v>306</v>
      </c>
      <c r="P51" s="74" t="s">
        <v>549</v>
      </c>
      <c r="Q51" s="89" t="s">
        <v>686</v>
      </c>
      <c r="R51" s="89" t="s">
        <v>549</v>
      </c>
      <c r="S51" s="89" t="s">
        <v>686</v>
      </c>
      <c r="T51" s="78"/>
      <c r="U51" s="85" t="s">
        <v>687</v>
      </c>
      <c r="V51" s="50" t="s">
        <v>688</v>
      </c>
      <c r="W51" s="514"/>
    </row>
    <row r="52" spans="1:23" ht="60" customHeight="1">
      <c r="A52" s="75"/>
      <c r="B52" s="93"/>
      <c r="C52" s="131"/>
      <c r="D52" s="132"/>
      <c r="E52" s="76"/>
      <c r="F52" s="76"/>
      <c r="G52" s="76"/>
      <c r="H52" s="76"/>
      <c r="I52" s="439" t="s">
        <v>689</v>
      </c>
      <c r="J52" s="481"/>
      <c r="K52" s="481"/>
      <c r="L52" s="481"/>
      <c r="M52" s="481"/>
      <c r="N52" s="485"/>
      <c r="O52" s="50" t="s">
        <v>690</v>
      </c>
      <c r="P52" s="74">
        <v>1</v>
      </c>
      <c r="Q52" s="77" t="s">
        <v>543</v>
      </c>
      <c r="R52" s="74" t="s">
        <v>528</v>
      </c>
      <c r="S52" s="77" t="s">
        <v>543</v>
      </c>
      <c r="T52" s="78"/>
      <c r="U52" s="85" t="s">
        <v>691</v>
      </c>
      <c r="V52" s="50" t="s">
        <v>692</v>
      </c>
      <c r="W52" s="514"/>
    </row>
    <row r="53" spans="1:23" ht="80.099999999999994" customHeight="1" thickBot="1">
      <c r="A53" s="75"/>
      <c r="B53" s="93"/>
      <c r="C53" s="131"/>
      <c r="D53" s="132"/>
      <c r="E53" s="87"/>
      <c r="F53" s="87"/>
      <c r="G53" s="87"/>
      <c r="H53" s="87"/>
      <c r="I53" s="499" t="s">
        <v>309</v>
      </c>
      <c r="J53" s="499"/>
      <c r="K53" s="499"/>
      <c r="L53" s="499"/>
      <c r="M53" s="499"/>
      <c r="N53" s="499"/>
      <c r="O53" s="52" t="s">
        <v>310</v>
      </c>
      <c r="P53" s="88" t="s">
        <v>549</v>
      </c>
      <c r="Q53" s="89" t="s">
        <v>693</v>
      </c>
      <c r="R53" s="89" t="s">
        <v>549</v>
      </c>
      <c r="S53" s="89" t="s">
        <v>693</v>
      </c>
      <c r="T53" s="90"/>
      <c r="U53" s="83" t="s">
        <v>694</v>
      </c>
      <c r="V53" s="52" t="s">
        <v>695</v>
      </c>
      <c r="W53" s="514"/>
    </row>
    <row r="54" spans="1:23" ht="24" customHeight="1">
      <c r="A54" s="75"/>
      <c r="B54" s="93"/>
      <c r="C54" s="434" t="s">
        <v>696</v>
      </c>
      <c r="D54" s="102"/>
      <c r="E54" s="95"/>
      <c r="F54" s="96"/>
      <c r="G54" s="436" t="s">
        <v>430</v>
      </c>
      <c r="H54" s="437"/>
      <c r="I54" s="437"/>
      <c r="J54" s="437"/>
      <c r="K54" s="437"/>
      <c r="L54" s="437"/>
      <c r="M54" s="437"/>
      <c r="N54" s="437"/>
      <c r="O54" s="92" t="s">
        <v>561</v>
      </c>
      <c r="P54" s="97" t="s">
        <v>697</v>
      </c>
      <c r="Q54" s="98"/>
      <c r="R54" s="98" t="s">
        <v>562</v>
      </c>
      <c r="S54" s="98"/>
      <c r="T54" s="99"/>
      <c r="U54" s="438" t="s">
        <v>698</v>
      </c>
      <c r="V54" s="97" t="s">
        <v>699</v>
      </c>
      <c r="W54" s="92"/>
    </row>
    <row r="55" spans="1:23" ht="24" customHeight="1">
      <c r="A55" s="75"/>
      <c r="B55" s="93"/>
      <c r="C55" s="435"/>
      <c r="D55" s="102"/>
      <c r="E55" s="103"/>
      <c r="F55" s="76"/>
      <c r="G55" s="76"/>
      <c r="H55" s="420" t="s">
        <v>700</v>
      </c>
      <c r="I55" s="421"/>
      <c r="J55" s="421"/>
      <c r="K55" s="421"/>
      <c r="L55" s="421"/>
      <c r="M55" s="421"/>
      <c r="N55" s="421"/>
      <c r="O55" s="50" t="s">
        <v>701</v>
      </c>
      <c r="P55" s="74">
        <v>1</v>
      </c>
      <c r="Q55" s="77" t="s">
        <v>596</v>
      </c>
      <c r="R55" s="74">
        <v>1</v>
      </c>
      <c r="S55" s="77" t="s">
        <v>596</v>
      </c>
      <c r="T55" s="78">
        <v>22</v>
      </c>
      <c r="U55" s="423"/>
      <c r="V55" s="50" t="s">
        <v>702</v>
      </c>
      <c r="W55" s="50" t="s">
        <v>703</v>
      </c>
    </row>
    <row r="56" spans="1:23" ht="24" customHeight="1">
      <c r="A56" s="75"/>
      <c r="B56" s="93"/>
      <c r="C56" s="131"/>
      <c r="D56" s="132"/>
      <c r="E56" s="103"/>
      <c r="F56" s="76"/>
      <c r="G56" s="76"/>
      <c r="H56" s="420" t="s">
        <v>704</v>
      </c>
      <c r="I56" s="421"/>
      <c r="J56" s="421"/>
      <c r="K56" s="421"/>
      <c r="L56" s="421"/>
      <c r="M56" s="421"/>
      <c r="N56" s="421"/>
      <c r="O56" s="50" t="s">
        <v>705</v>
      </c>
      <c r="P56" s="74">
        <v>1</v>
      </c>
      <c r="Q56" s="77" t="s">
        <v>706</v>
      </c>
      <c r="R56" s="74">
        <v>1</v>
      </c>
      <c r="S56" s="77" t="s">
        <v>706</v>
      </c>
      <c r="T56" s="78">
        <v>74</v>
      </c>
      <c r="U56" s="423"/>
      <c r="V56" s="50" t="s">
        <v>707</v>
      </c>
      <c r="W56" s="50"/>
    </row>
    <row r="57" spans="1:23" ht="24" customHeight="1">
      <c r="A57" s="75"/>
      <c r="B57" s="93"/>
      <c r="C57" s="145"/>
      <c r="D57" s="136"/>
      <c r="E57" s="103"/>
      <c r="F57" s="76"/>
      <c r="G57" s="76"/>
      <c r="H57" s="420" t="s">
        <v>708</v>
      </c>
      <c r="I57" s="421"/>
      <c r="J57" s="421"/>
      <c r="K57" s="421"/>
      <c r="L57" s="421"/>
      <c r="M57" s="421"/>
      <c r="N57" s="421"/>
      <c r="O57" s="50" t="s">
        <v>709</v>
      </c>
      <c r="P57" s="74" t="s">
        <v>528</v>
      </c>
      <c r="Q57" s="77" t="s">
        <v>710</v>
      </c>
      <c r="R57" s="74" t="s">
        <v>528</v>
      </c>
      <c r="S57" s="77" t="s">
        <v>710</v>
      </c>
      <c r="T57" s="78">
        <v>91</v>
      </c>
      <c r="U57" s="424"/>
      <c r="V57" s="50" t="s">
        <v>711</v>
      </c>
      <c r="W57" s="50"/>
    </row>
    <row r="58" spans="1:23" ht="48" customHeight="1">
      <c r="A58" s="75"/>
      <c r="B58" s="93"/>
      <c r="C58" s="101" t="s">
        <v>712</v>
      </c>
      <c r="D58" s="102"/>
      <c r="E58" s="135"/>
      <c r="F58" s="136"/>
      <c r="G58" s="443" t="s">
        <v>713</v>
      </c>
      <c r="H58" s="444"/>
      <c r="I58" s="444"/>
      <c r="J58" s="444"/>
      <c r="K58" s="444"/>
      <c r="L58" s="444"/>
      <c r="M58" s="444"/>
      <c r="N58" s="444"/>
      <c r="O58" s="137" t="s">
        <v>561</v>
      </c>
      <c r="P58" s="71" t="s">
        <v>617</v>
      </c>
      <c r="Q58" s="71"/>
      <c r="R58" s="71" t="s">
        <v>562</v>
      </c>
      <c r="S58" s="71"/>
      <c r="T58" s="73"/>
      <c r="U58" s="497" t="s">
        <v>714</v>
      </c>
      <c r="V58" s="53" t="s">
        <v>715</v>
      </c>
      <c r="W58" s="72"/>
    </row>
    <row r="59" spans="1:23" ht="63.95" customHeight="1">
      <c r="A59" s="75"/>
      <c r="B59" s="93"/>
      <c r="C59" s="131"/>
      <c r="D59" s="132"/>
      <c r="E59" s="103"/>
      <c r="F59" s="76"/>
      <c r="G59" s="76"/>
      <c r="H59" s="420" t="s">
        <v>321</v>
      </c>
      <c r="I59" s="421"/>
      <c r="J59" s="421"/>
      <c r="K59" s="421"/>
      <c r="L59" s="421"/>
      <c r="M59" s="421"/>
      <c r="N59" s="421"/>
      <c r="O59" s="50" t="s">
        <v>716</v>
      </c>
      <c r="P59" s="74">
        <v>1</v>
      </c>
      <c r="Q59" s="77" t="s">
        <v>596</v>
      </c>
      <c r="R59" s="77">
        <v>1</v>
      </c>
      <c r="S59" s="77" t="s">
        <v>596</v>
      </c>
      <c r="T59" s="78">
        <v>27</v>
      </c>
      <c r="U59" s="432"/>
      <c r="V59" s="146" t="s">
        <v>717</v>
      </c>
      <c r="W59" s="50" t="s">
        <v>718</v>
      </c>
    </row>
    <row r="60" spans="1:23" ht="72" customHeight="1">
      <c r="A60" s="75"/>
      <c r="B60" s="93"/>
      <c r="C60" s="131"/>
      <c r="D60" s="132"/>
      <c r="E60" s="141"/>
      <c r="F60" s="87"/>
      <c r="G60" s="87"/>
      <c r="H60" s="499" t="s">
        <v>719</v>
      </c>
      <c r="I60" s="493"/>
      <c r="J60" s="493"/>
      <c r="K60" s="493"/>
      <c r="L60" s="493"/>
      <c r="M60" s="493"/>
      <c r="N60" s="493"/>
      <c r="O60" s="52" t="s">
        <v>720</v>
      </c>
      <c r="P60" s="89" t="s">
        <v>549</v>
      </c>
      <c r="Q60" s="89" t="s">
        <v>721</v>
      </c>
      <c r="R60" s="89" t="s">
        <v>562</v>
      </c>
      <c r="S60" s="89" t="s">
        <v>721</v>
      </c>
      <c r="T60" s="90"/>
      <c r="U60" s="432"/>
      <c r="V60" s="52" t="s">
        <v>722</v>
      </c>
      <c r="W60" s="52" t="s">
        <v>723</v>
      </c>
    </row>
    <row r="61" spans="1:23" ht="18.75" customHeight="1">
      <c r="A61" s="75"/>
      <c r="B61" s="93"/>
      <c r="C61" s="105" t="s">
        <v>724</v>
      </c>
      <c r="D61" s="52"/>
      <c r="E61" s="76"/>
      <c r="F61" s="76"/>
      <c r="G61" s="420" t="s">
        <v>69</v>
      </c>
      <c r="H61" s="421"/>
      <c r="I61" s="421"/>
      <c r="J61" s="421"/>
      <c r="K61" s="421"/>
      <c r="L61" s="421"/>
      <c r="M61" s="421"/>
      <c r="N61" s="421"/>
      <c r="O61" s="50" t="s">
        <v>561</v>
      </c>
      <c r="P61" s="74" t="s">
        <v>607</v>
      </c>
      <c r="Q61" s="77"/>
      <c r="R61" s="77" t="s">
        <v>562</v>
      </c>
      <c r="S61" s="77"/>
      <c r="T61" s="78"/>
      <c r="U61" s="422" t="s">
        <v>725</v>
      </c>
      <c r="V61" s="79" t="s">
        <v>726</v>
      </c>
      <c r="W61" s="50"/>
    </row>
    <row r="62" spans="1:23" ht="138.75" customHeight="1">
      <c r="A62" s="75"/>
      <c r="B62" s="93"/>
      <c r="C62" s="101" t="s">
        <v>727</v>
      </c>
      <c r="D62" s="102"/>
      <c r="E62" s="76"/>
      <c r="F62" s="76"/>
      <c r="G62" s="76"/>
      <c r="H62" s="420" t="s">
        <v>260</v>
      </c>
      <c r="I62" s="421"/>
      <c r="J62" s="421"/>
      <c r="K62" s="421"/>
      <c r="L62" s="421"/>
      <c r="M62" s="421"/>
      <c r="N62" s="421"/>
      <c r="O62" s="50" t="s">
        <v>728</v>
      </c>
      <c r="P62" s="74">
        <v>1</v>
      </c>
      <c r="Q62" s="77" t="s">
        <v>596</v>
      </c>
      <c r="R62" s="77">
        <v>1</v>
      </c>
      <c r="S62" s="77" t="s">
        <v>596</v>
      </c>
      <c r="T62" s="78">
        <v>29</v>
      </c>
      <c r="U62" s="423"/>
      <c r="V62" s="50" t="s">
        <v>729</v>
      </c>
      <c r="W62" s="50" t="s">
        <v>730</v>
      </c>
    </row>
    <row r="63" spans="1:23" ht="168" customHeight="1" thickBot="1">
      <c r="A63" s="75"/>
      <c r="B63" s="93"/>
      <c r="C63" s="101"/>
      <c r="D63" s="102"/>
      <c r="E63" s="87"/>
      <c r="F63" s="87"/>
      <c r="G63" s="87"/>
      <c r="H63" s="499" t="s">
        <v>731</v>
      </c>
      <c r="I63" s="493"/>
      <c r="J63" s="493"/>
      <c r="K63" s="493"/>
      <c r="L63" s="493"/>
      <c r="M63" s="493"/>
      <c r="N63" s="493"/>
      <c r="O63" s="52" t="s">
        <v>732</v>
      </c>
      <c r="P63" s="88">
        <v>1</v>
      </c>
      <c r="Q63" s="89" t="s">
        <v>596</v>
      </c>
      <c r="R63" s="89">
        <v>1</v>
      </c>
      <c r="S63" s="147" t="s">
        <v>733</v>
      </c>
      <c r="T63" s="90" t="s">
        <v>734</v>
      </c>
      <c r="U63" s="423"/>
      <c r="V63" s="52" t="s">
        <v>735</v>
      </c>
      <c r="W63" s="52" t="s">
        <v>736</v>
      </c>
    </row>
    <row r="64" spans="1:23" ht="24">
      <c r="A64" s="75"/>
      <c r="B64" s="93"/>
      <c r="C64" s="122" t="s">
        <v>737</v>
      </c>
      <c r="D64" s="123"/>
      <c r="E64" s="148"/>
      <c r="F64" s="442" t="s">
        <v>73</v>
      </c>
      <c r="G64" s="442"/>
      <c r="H64" s="442"/>
      <c r="I64" s="442"/>
      <c r="J64" s="442"/>
      <c r="K64" s="442"/>
      <c r="L64" s="442"/>
      <c r="M64" s="442"/>
      <c r="N64" s="442"/>
      <c r="O64" s="123" t="s">
        <v>561</v>
      </c>
      <c r="P64" s="149" t="s">
        <v>549</v>
      </c>
      <c r="Q64" s="149"/>
      <c r="R64" s="149" t="s">
        <v>549</v>
      </c>
      <c r="S64" s="149"/>
      <c r="T64" s="150"/>
      <c r="U64" s="151"/>
      <c r="V64" s="151" t="s">
        <v>738</v>
      </c>
      <c r="W64" s="123"/>
    </row>
    <row r="65" spans="1:23" ht="48" customHeight="1">
      <c r="A65" s="75"/>
      <c r="B65" s="93"/>
      <c r="C65" s="435" t="s">
        <v>739</v>
      </c>
      <c r="D65" s="102"/>
      <c r="E65" s="135"/>
      <c r="F65" s="136"/>
      <c r="G65" s="443" t="s">
        <v>126</v>
      </c>
      <c r="H65" s="444"/>
      <c r="I65" s="444"/>
      <c r="J65" s="444"/>
      <c r="K65" s="444"/>
      <c r="L65" s="444"/>
      <c r="M65" s="444"/>
      <c r="N65" s="444"/>
      <c r="O65" s="137" t="s">
        <v>561</v>
      </c>
      <c r="P65" s="72" t="s">
        <v>740</v>
      </c>
      <c r="Q65" s="71"/>
      <c r="R65" s="71" t="s">
        <v>562</v>
      </c>
      <c r="S65" s="71"/>
      <c r="T65" s="73"/>
      <c r="U65" s="497" t="s">
        <v>741</v>
      </c>
      <c r="V65" s="53" t="s">
        <v>742</v>
      </c>
      <c r="W65" s="137"/>
    </row>
    <row r="66" spans="1:23" ht="60" customHeight="1">
      <c r="A66" s="75"/>
      <c r="B66" s="93"/>
      <c r="C66" s="515"/>
      <c r="D66" s="132"/>
      <c r="E66" s="103"/>
      <c r="F66" s="76"/>
      <c r="G66" s="76"/>
      <c r="H66" s="420" t="s">
        <v>743</v>
      </c>
      <c r="I66" s="421"/>
      <c r="J66" s="421"/>
      <c r="K66" s="421"/>
      <c r="L66" s="421"/>
      <c r="M66" s="421"/>
      <c r="N66" s="421"/>
      <c r="O66" s="50" t="s">
        <v>744</v>
      </c>
      <c r="P66" s="74">
        <v>1</v>
      </c>
      <c r="Q66" s="77" t="s">
        <v>596</v>
      </c>
      <c r="R66" s="77">
        <v>1</v>
      </c>
      <c r="S66" s="77" t="s">
        <v>596</v>
      </c>
      <c r="T66" s="78">
        <v>153</v>
      </c>
      <c r="U66" s="432"/>
      <c r="V66" s="51" t="s">
        <v>745</v>
      </c>
      <c r="W66" s="50"/>
    </row>
    <row r="67" spans="1:23" ht="24" customHeight="1">
      <c r="A67" s="75"/>
      <c r="B67" s="93"/>
      <c r="C67" s="515"/>
      <c r="D67" s="132"/>
      <c r="E67" s="103"/>
      <c r="F67" s="76"/>
      <c r="G67" s="76"/>
      <c r="H67" s="420" t="s">
        <v>746</v>
      </c>
      <c r="I67" s="421"/>
      <c r="J67" s="421"/>
      <c r="K67" s="421"/>
      <c r="L67" s="421"/>
      <c r="M67" s="421"/>
      <c r="N67" s="421"/>
      <c r="O67" s="50" t="s">
        <v>747</v>
      </c>
      <c r="P67" s="74">
        <v>1</v>
      </c>
      <c r="Q67" s="77" t="s">
        <v>596</v>
      </c>
      <c r="R67" s="74" t="s">
        <v>581</v>
      </c>
      <c r="S67" s="77" t="s">
        <v>596</v>
      </c>
      <c r="T67" s="78">
        <v>154</v>
      </c>
      <c r="U67" s="432"/>
      <c r="V67" s="51" t="s">
        <v>748</v>
      </c>
      <c r="W67" s="50" t="s">
        <v>703</v>
      </c>
    </row>
    <row r="68" spans="1:23" ht="120" customHeight="1">
      <c r="A68" s="75"/>
      <c r="B68" s="93"/>
      <c r="C68" s="515"/>
      <c r="D68" s="132"/>
      <c r="E68" s="141"/>
      <c r="F68" s="87"/>
      <c r="G68" s="87"/>
      <c r="H68" s="425" t="s">
        <v>749</v>
      </c>
      <c r="I68" s="429"/>
      <c r="J68" s="429"/>
      <c r="K68" s="429"/>
      <c r="L68" s="429"/>
      <c r="M68" s="429"/>
      <c r="N68" s="430"/>
      <c r="O68" s="52" t="s">
        <v>750</v>
      </c>
      <c r="P68" s="88">
        <v>1</v>
      </c>
      <c r="Q68" s="88" t="s">
        <v>751</v>
      </c>
      <c r="R68" s="88" t="s">
        <v>581</v>
      </c>
      <c r="S68" s="88" t="s">
        <v>752</v>
      </c>
      <c r="T68" s="90">
        <v>34</v>
      </c>
      <c r="U68" s="432"/>
      <c r="V68" s="152" t="s">
        <v>753</v>
      </c>
      <c r="W68" s="52" t="s">
        <v>754</v>
      </c>
    </row>
    <row r="69" spans="1:23" ht="128.1" customHeight="1">
      <c r="A69" s="75"/>
      <c r="B69" s="93"/>
      <c r="C69" s="434" t="s">
        <v>755</v>
      </c>
      <c r="D69" s="52"/>
      <c r="E69" s="103"/>
      <c r="F69" s="76"/>
      <c r="G69" s="420" t="s">
        <v>86</v>
      </c>
      <c r="H69" s="421"/>
      <c r="I69" s="421"/>
      <c r="J69" s="421"/>
      <c r="K69" s="421"/>
      <c r="L69" s="421"/>
      <c r="M69" s="421"/>
      <c r="N69" s="421"/>
      <c r="O69" s="50" t="s">
        <v>561</v>
      </c>
      <c r="P69" s="74" t="s">
        <v>756</v>
      </c>
      <c r="Q69" s="77"/>
      <c r="R69" s="74" t="s">
        <v>519</v>
      </c>
      <c r="S69" s="77"/>
      <c r="T69" s="78"/>
      <c r="U69" s="422" t="s">
        <v>757</v>
      </c>
      <c r="V69" s="74" t="s">
        <v>758</v>
      </c>
      <c r="W69" s="50" t="s">
        <v>759</v>
      </c>
    </row>
    <row r="70" spans="1:23" ht="60" customHeight="1">
      <c r="A70" s="75"/>
      <c r="B70" s="93"/>
      <c r="C70" s="515"/>
      <c r="D70" s="132"/>
      <c r="E70" s="103"/>
      <c r="F70" s="76"/>
      <c r="G70" s="76"/>
      <c r="H70" s="420" t="s">
        <v>760</v>
      </c>
      <c r="I70" s="421"/>
      <c r="J70" s="421"/>
      <c r="K70" s="421"/>
      <c r="L70" s="421"/>
      <c r="M70" s="421"/>
      <c r="N70" s="421"/>
      <c r="O70" s="50" t="s">
        <v>761</v>
      </c>
      <c r="P70" s="74">
        <v>1</v>
      </c>
      <c r="Q70" s="77" t="s">
        <v>612</v>
      </c>
      <c r="R70" s="77">
        <v>1</v>
      </c>
      <c r="S70" s="77" t="s">
        <v>612</v>
      </c>
      <c r="T70" s="78">
        <v>158</v>
      </c>
      <c r="U70" s="423"/>
      <c r="V70" s="50" t="s">
        <v>762</v>
      </c>
      <c r="W70" s="50" t="s">
        <v>703</v>
      </c>
    </row>
    <row r="71" spans="1:23" ht="35.25" customHeight="1">
      <c r="A71" s="75"/>
      <c r="B71" s="93"/>
      <c r="C71" s="515"/>
      <c r="D71" s="132"/>
      <c r="E71" s="103"/>
      <c r="F71" s="76"/>
      <c r="G71" s="76"/>
      <c r="H71" s="420" t="s">
        <v>746</v>
      </c>
      <c r="I71" s="421"/>
      <c r="J71" s="421"/>
      <c r="K71" s="421"/>
      <c r="L71" s="421"/>
      <c r="M71" s="421"/>
      <c r="N71" s="421"/>
      <c r="O71" s="50" t="s">
        <v>763</v>
      </c>
      <c r="P71" s="74">
        <v>1</v>
      </c>
      <c r="Q71" s="77" t="s">
        <v>612</v>
      </c>
      <c r="R71" s="74" t="s">
        <v>581</v>
      </c>
      <c r="S71" s="77" t="s">
        <v>612</v>
      </c>
      <c r="T71" s="78">
        <v>154</v>
      </c>
      <c r="U71" s="423"/>
      <c r="V71" s="50" t="s">
        <v>764</v>
      </c>
      <c r="W71" s="50" t="s">
        <v>703</v>
      </c>
    </row>
    <row r="72" spans="1:23" ht="30.75" customHeight="1">
      <c r="A72" s="75"/>
      <c r="B72" s="93"/>
      <c r="C72" s="515"/>
      <c r="D72" s="132"/>
      <c r="E72" s="103"/>
      <c r="F72" s="76"/>
      <c r="G72" s="76"/>
      <c r="H72" s="420" t="s">
        <v>765</v>
      </c>
      <c r="I72" s="421"/>
      <c r="J72" s="421"/>
      <c r="K72" s="421"/>
      <c r="L72" s="421"/>
      <c r="M72" s="421"/>
      <c r="N72" s="421"/>
      <c r="O72" s="50" t="s">
        <v>766</v>
      </c>
      <c r="P72" s="74">
        <v>1</v>
      </c>
      <c r="Q72" s="77" t="s">
        <v>612</v>
      </c>
      <c r="R72" s="74">
        <v>1</v>
      </c>
      <c r="S72" s="77" t="s">
        <v>612</v>
      </c>
      <c r="T72" s="78">
        <v>159</v>
      </c>
      <c r="U72" s="423"/>
      <c r="V72" s="50" t="s">
        <v>767</v>
      </c>
      <c r="W72" s="50" t="s">
        <v>703</v>
      </c>
    </row>
    <row r="73" spans="1:23" ht="39.950000000000003" customHeight="1">
      <c r="A73" s="75"/>
      <c r="B73" s="93"/>
      <c r="C73" s="515"/>
      <c r="D73" s="132"/>
      <c r="E73" s="103"/>
      <c r="F73" s="76"/>
      <c r="G73" s="76"/>
      <c r="H73" s="420" t="s">
        <v>768</v>
      </c>
      <c r="I73" s="421"/>
      <c r="J73" s="421"/>
      <c r="K73" s="421"/>
      <c r="L73" s="421"/>
      <c r="M73" s="421"/>
      <c r="N73" s="421"/>
      <c r="O73" s="50" t="s">
        <v>561</v>
      </c>
      <c r="P73" s="74">
        <v>1</v>
      </c>
      <c r="Q73" s="77"/>
      <c r="R73" s="74" t="s">
        <v>581</v>
      </c>
      <c r="S73" s="77"/>
      <c r="T73" s="78"/>
      <c r="U73" s="423"/>
      <c r="V73" s="50" t="s">
        <v>769</v>
      </c>
      <c r="W73" s="50"/>
    </row>
    <row r="74" spans="1:23" ht="39.950000000000003" customHeight="1">
      <c r="A74" s="75"/>
      <c r="B74" s="93"/>
      <c r="C74" s="515"/>
      <c r="D74" s="132"/>
      <c r="E74" s="103"/>
      <c r="F74" s="76"/>
      <c r="G74" s="76"/>
      <c r="H74" s="76"/>
      <c r="I74" s="420" t="s">
        <v>770</v>
      </c>
      <c r="J74" s="421"/>
      <c r="K74" s="421"/>
      <c r="L74" s="421"/>
      <c r="M74" s="421"/>
      <c r="N74" s="421"/>
      <c r="O74" s="50" t="s">
        <v>771</v>
      </c>
      <c r="P74" s="74">
        <v>1</v>
      </c>
      <c r="Q74" s="77" t="s">
        <v>612</v>
      </c>
      <c r="R74" s="74">
        <v>1</v>
      </c>
      <c r="S74" s="77" t="s">
        <v>612</v>
      </c>
      <c r="T74" s="78">
        <v>161</v>
      </c>
      <c r="U74" s="423"/>
      <c r="V74" s="50" t="s">
        <v>772</v>
      </c>
      <c r="W74" s="50" t="s">
        <v>703</v>
      </c>
    </row>
    <row r="75" spans="1:23" ht="108" customHeight="1">
      <c r="A75" s="75"/>
      <c r="B75" s="93"/>
      <c r="C75" s="515"/>
      <c r="D75" s="132"/>
      <c r="E75" s="103"/>
      <c r="F75" s="76"/>
      <c r="G75" s="76"/>
      <c r="H75" s="76"/>
      <c r="I75" s="420" t="s">
        <v>773</v>
      </c>
      <c r="J75" s="421"/>
      <c r="K75" s="421"/>
      <c r="L75" s="421"/>
      <c r="M75" s="421"/>
      <c r="N75" s="421"/>
      <c r="O75" s="50" t="s">
        <v>561</v>
      </c>
      <c r="P75" s="74">
        <v>2</v>
      </c>
      <c r="Q75" s="77"/>
      <c r="R75" s="74" t="s">
        <v>519</v>
      </c>
      <c r="S75" s="77"/>
      <c r="T75" s="78"/>
      <c r="U75" s="423"/>
      <c r="V75" s="52" t="s">
        <v>774</v>
      </c>
      <c r="W75" s="52"/>
    </row>
    <row r="76" spans="1:23" ht="51.75" customHeight="1">
      <c r="A76" s="75"/>
      <c r="B76" s="93"/>
      <c r="C76" s="515"/>
      <c r="D76" s="132"/>
      <c r="E76" s="103"/>
      <c r="F76" s="76"/>
      <c r="G76" s="76"/>
      <c r="H76" s="76"/>
      <c r="I76" s="50"/>
      <c r="J76" s="518" t="s">
        <v>775</v>
      </c>
      <c r="K76" s="440"/>
      <c r="L76" s="440"/>
      <c r="M76" s="440"/>
      <c r="N76" s="441"/>
      <c r="O76" s="50" t="s">
        <v>776</v>
      </c>
      <c r="P76" s="74">
        <v>1</v>
      </c>
      <c r="Q76" s="77" t="s">
        <v>612</v>
      </c>
      <c r="R76" s="77">
        <v>1</v>
      </c>
      <c r="S76" s="77" t="s">
        <v>612</v>
      </c>
      <c r="T76" s="78">
        <v>162</v>
      </c>
      <c r="U76" s="423"/>
      <c r="V76" s="50" t="s">
        <v>777</v>
      </c>
      <c r="W76" s="50" t="s">
        <v>703</v>
      </c>
    </row>
    <row r="77" spans="1:23" ht="180" customHeight="1">
      <c r="A77" s="75"/>
      <c r="B77" s="93"/>
      <c r="C77" s="515"/>
      <c r="D77" s="132"/>
      <c r="E77" s="103"/>
      <c r="F77" s="76"/>
      <c r="G77" s="76"/>
      <c r="H77" s="76"/>
      <c r="I77" s="50"/>
      <c r="J77" s="518" t="s">
        <v>778</v>
      </c>
      <c r="K77" s="440"/>
      <c r="L77" s="440"/>
      <c r="M77" s="440"/>
      <c r="N77" s="441"/>
      <c r="O77" s="50" t="s">
        <v>779</v>
      </c>
      <c r="P77" s="74">
        <v>1</v>
      </c>
      <c r="Q77" s="77" t="s">
        <v>780</v>
      </c>
      <c r="R77" s="77" t="s">
        <v>549</v>
      </c>
      <c r="S77" s="77" t="s">
        <v>780</v>
      </c>
      <c r="T77" s="78">
        <v>178</v>
      </c>
      <c r="U77" s="423"/>
      <c r="V77" s="50" t="s">
        <v>781</v>
      </c>
      <c r="W77" s="50" t="s">
        <v>782</v>
      </c>
    </row>
    <row r="78" spans="1:23" ht="39.950000000000003" customHeight="1" thickBot="1">
      <c r="A78" s="75"/>
      <c r="B78" s="93"/>
      <c r="C78" s="515"/>
      <c r="D78" s="132"/>
      <c r="E78" s="141"/>
      <c r="F78" s="87"/>
      <c r="G78" s="87"/>
      <c r="H78" s="52"/>
      <c r="I78" s="504" t="s">
        <v>262</v>
      </c>
      <c r="J78" s="505"/>
      <c r="K78" s="505"/>
      <c r="L78" s="505"/>
      <c r="M78" s="505"/>
      <c r="N78" s="506"/>
      <c r="O78" s="116" t="s">
        <v>783</v>
      </c>
      <c r="P78" s="117">
        <v>1</v>
      </c>
      <c r="Q78" s="117" t="s">
        <v>784</v>
      </c>
      <c r="R78" s="118" t="s">
        <v>697</v>
      </c>
      <c r="S78" s="117" t="s">
        <v>784</v>
      </c>
      <c r="T78" s="119"/>
      <c r="U78" s="498"/>
      <c r="V78" s="116" t="s">
        <v>785</v>
      </c>
      <c r="W78" s="116"/>
    </row>
    <row r="79" spans="1:23" ht="24.75" thickBot="1">
      <c r="A79" s="75"/>
      <c r="B79" s="93"/>
      <c r="C79" s="153" t="s">
        <v>786</v>
      </c>
      <c r="D79" s="154"/>
      <c r="E79" s="155"/>
      <c r="F79" s="517" t="s">
        <v>787</v>
      </c>
      <c r="G79" s="517"/>
      <c r="H79" s="517"/>
      <c r="I79" s="517"/>
      <c r="J79" s="517"/>
      <c r="K79" s="517"/>
      <c r="L79" s="517"/>
      <c r="M79" s="517"/>
      <c r="N79" s="517"/>
      <c r="O79" s="125" t="s">
        <v>561</v>
      </c>
      <c r="P79" s="126" t="s">
        <v>528</v>
      </c>
      <c r="Q79" s="126"/>
      <c r="R79" s="126" t="s">
        <v>528</v>
      </c>
      <c r="S79" s="126"/>
      <c r="T79" s="127"/>
      <c r="U79" s="128"/>
      <c r="V79" s="126" t="s">
        <v>788</v>
      </c>
      <c r="W79" s="125"/>
    </row>
    <row r="80" spans="1:23" ht="24">
      <c r="A80" s="75"/>
      <c r="B80" s="93"/>
      <c r="C80" s="122" t="s">
        <v>789</v>
      </c>
      <c r="D80" s="123"/>
      <c r="E80" s="148"/>
      <c r="F80" s="442" t="s">
        <v>13</v>
      </c>
      <c r="G80" s="442"/>
      <c r="H80" s="442"/>
      <c r="I80" s="442"/>
      <c r="J80" s="442"/>
      <c r="K80" s="442"/>
      <c r="L80" s="442"/>
      <c r="M80" s="442"/>
      <c r="N80" s="442"/>
      <c r="O80" s="123" t="s">
        <v>561</v>
      </c>
      <c r="P80" s="149">
        <v>1</v>
      </c>
      <c r="Q80" s="149"/>
      <c r="R80" s="126" t="s">
        <v>528</v>
      </c>
      <c r="S80" s="149"/>
      <c r="T80" s="150"/>
      <c r="U80" s="151"/>
      <c r="V80" s="149" t="s">
        <v>790</v>
      </c>
      <c r="W80" s="123"/>
    </row>
    <row r="81" spans="1:23" ht="24" customHeight="1">
      <c r="A81" s="75"/>
      <c r="B81" s="93"/>
      <c r="C81" s="101" t="s">
        <v>791</v>
      </c>
      <c r="D81" s="102"/>
      <c r="E81" s="135"/>
      <c r="F81" s="136"/>
      <c r="G81" s="443" t="s">
        <v>792</v>
      </c>
      <c r="H81" s="444"/>
      <c r="I81" s="444"/>
      <c r="J81" s="444"/>
      <c r="K81" s="444"/>
      <c r="L81" s="444"/>
      <c r="M81" s="444"/>
      <c r="N81" s="444"/>
      <c r="O81" s="137" t="s">
        <v>561</v>
      </c>
      <c r="P81" s="72">
        <v>1</v>
      </c>
      <c r="Q81" s="71"/>
      <c r="R81" s="71" t="s">
        <v>562</v>
      </c>
      <c r="S81" s="71"/>
      <c r="T81" s="73"/>
      <c r="U81" s="423" t="s">
        <v>793</v>
      </c>
      <c r="V81" s="137" t="s">
        <v>794</v>
      </c>
      <c r="W81" s="102"/>
    </row>
    <row r="82" spans="1:23" ht="31.5" customHeight="1">
      <c r="A82" s="75"/>
      <c r="B82" s="93"/>
      <c r="C82" s="131"/>
      <c r="D82" s="132"/>
      <c r="E82" s="103"/>
      <c r="F82" s="76"/>
      <c r="G82" s="76"/>
      <c r="H82" s="420" t="s">
        <v>795</v>
      </c>
      <c r="I82" s="421"/>
      <c r="J82" s="421"/>
      <c r="K82" s="421"/>
      <c r="L82" s="421"/>
      <c r="M82" s="421"/>
      <c r="N82" s="421"/>
      <c r="O82" s="50" t="s">
        <v>561</v>
      </c>
      <c r="P82" s="77" t="s">
        <v>562</v>
      </c>
      <c r="Q82" s="77"/>
      <c r="R82" s="77" t="s">
        <v>562</v>
      </c>
      <c r="S82" s="77"/>
      <c r="T82" s="78"/>
      <c r="U82" s="423"/>
      <c r="V82" s="74" t="s">
        <v>796</v>
      </c>
      <c r="W82" s="495" t="s">
        <v>797</v>
      </c>
    </row>
    <row r="83" spans="1:23" ht="50.25" customHeight="1">
      <c r="A83" s="75"/>
      <c r="B83" s="93"/>
      <c r="C83" s="131"/>
      <c r="D83" s="132"/>
      <c r="E83" s="103"/>
      <c r="F83" s="76"/>
      <c r="G83" s="76"/>
      <c r="H83" s="76"/>
      <c r="I83" s="420" t="s">
        <v>798</v>
      </c>
      <c r="J83" s="421"/>
      <c r="K83" s="421"/>
      <c r="L83" s="421"/>
      <c r="M83" s="421"/>
      <c r="N83" s="421"/>
      <c r="O83" s="50" t="s">
        <v>799</v>
      </c>
      <c r="P83" s="74">
        <v>1</v>
      </c>
      <c r="Q83" s="77" t="s">
        <v>612</v>
      </c>
      <c r="R83" s="77">
        <v>1</v>
      </c>
      <c r="S83" s="77" t="s">
        <v>612</v>
      </c>
      <c r="T83" s="78">
        <v>44</v>
      </c>
      <c r="U83" s="423"/>
      <c r="V83" s="74" t="s">
        <v>800</v>
      </c>
      <c r="W83" s="496"/>
    </row>
    <row r="84" spans="1:23" ht="54" customHeight="1">
      <c r="A84" s="75"/>
      <c r="B84" s="93"/>
      <c r="C84" s="131"/>
      <c r="D84" s="132"/>
      <c r="E84" s="103"/>
      <c r="F84" s="76"/>
      <c r="G84" s="76"/>
      <c r="H84" s="76"/>
      <c r="I84" s="420" t="s">
        <v>531</v>
      </c>
      <c r="J84" s="421"/>
      <c r="K84" s="421"/>
      <c r="L84" s="421"/>
      <c r="M84" s="421"/>
      <c r="N84" s="421"/>
      <c r="O84" s="50" t="s">
        <v>801</v>
      </c>
      <c r="P84" s="74">
        <v>1</v>
      </c>
      <c r="Q84" s="77" t="s">
        <v>802</v>
      </c>
      <c r="R84" s="77">
        <v>1</v>
      </c>
      <c r="S84" s="77" t="s">
        <v>802</v>
      </c>
      <c r="T84" s="78"/>
      <c r="U84" s="423"/>
      <c r="V84" s="74" t="s">
        <v>803</v>
      </c>
      <c r="W84" s="50" t="s">
        <v>804</v>
      </c>
    </row>
    <row r="85" spans="1:23" ht="20.25" customHeight="1">
      <c r="A85" s="75"/>
      <c r="B85" s="93"/>
      <c r="C85" s="131"/>
      <c r="D85" s="132"/>
      <c r="E85" s="103"/>
      <c r="F85" s="76"/>
      <c r="G85" s="76"/>
      <c r="H85" s="420" t="s">
        <v>805</v>
      </c>
      <c r="I85" s="421"/>
      <c r="J85" s="421"/>
      <c r="K85" s="421"/>
      <c r="L85" s="421"/>
      <c r="M85" s="421"/>
      <c r="N85" s="421"/>
      <c r="O85" s="50" t="s">
        <v>806</v>
      </c>
      <c r="P85" s="74">
        <v>1</v>
      </c>
      <c r="Q85" s="77" t="s">
        <v>550</v>
      </c>
      <c r="R85" s="77" t="s">
        <v>549</v>
      </c>
      <c r="S85" s="77" t="s">
        <v>550</v>
      </c>
      <c r="T85" s="78"/>
      <c r="U85" s="424"/>
      <c r="V85" s="74" t="s">
        <v>807</v>
      </c>
      <c r="W85" s="137"/>
    </row>
    <row r="86" spans="1:23" ht="33.75" customHeight="1">
      <c r="A86" s="75"/>
      <c r="B86" s="93"/>
      <c r="C86" s="131"/>
      <c r="D86" s="132"/>
      <c r="E86" s="103"/>
      <c r="F86" s="76"/>
      <c r="G86" s="420" t="s">
        <v>128</v>
      </c>
      <c r="H86" s="421"/>
      <c r="I86" s="421"/>
      <c r="J86" s="421"/>
      <c r="K86" s="421"/>
      <c r="L86" s="421"/>
      <c r="M86" s="421"/>
      <c r="N86" s="421"/>
      <c r="O86" s="50" t="s">
        <v>561</v>
      </c>
      <c r="P86" s="74" t="s">
        <v>549</v>
      </c>
      <c r="Q86" s="77"/>
      <c r="R86" s="77" t="s">
        <v>808</v>
      </c>
      <c r="S86" s="77"/>
      <c r="T86" s="78"/>
      <c r="U86" s="422" t="s">
        <v>809</v>
      </c>
      <c r="V86" s="74" t="s">
        <v>810</v>
      </c>
      <c r="W86" s="50" t="s">
        <v>811</v>
      </c>
    </row>
    <row r="87" spans="1:23" ht="20.25" customHeight="1">
      <c r="A87" s="75"/>
      <c r="B87" s="93"/>
      <c r="C87" s="131"/>
      <c r="D87" s="132"/>
      <c r="E87" s="103"/>
      <c r="F87" s="76"/>
      <c r="G87" s="76"/>
      <c r="H87" s="420" t="s">
        <v>812</v>
      </c>
      <c r="I87" s="421"/>
      <c r="J87" s="421"/>
      <c r="K87" s="421"/>
      <c r="L87" s="421"/>
      <c r="M87" s="421"/>
      <c r="N87" s="421"/>
      <c r="O87" s="50" t="s">
        <v>813</v>
      </c>
      <c r="P87" s="74">
        <v>1</v>
      </c>
      <c r="Q87" s="77" t="s">
        <v>612</v>
      </c>
      <c r="R87" s="77">
        <v>1</v>
      </c>
      <c r="S87" s="77" t="s">
        <v>612</v>
      </c>
      <c r="T87" s="78">
        <v>45</v>
      </c>
      <c r="U87" s="423"/>
      <c r="V87" s="74" t="s">
        <v>814</v>
      </c>
      <c r="W87" s="50" t="s">
        <v>703</v>
      </c>
    </row>
    <row r="88" spans="1:23" ht="38.25" customHeight="1">
      <c r="A88" s="75"/>
      <c r="B88" s="93"/>
      <c r="C88" s="131"/>
      <c r="D88" s="132"/>
      <c r="E88" s="103"/>
      <c r="F88" s="76"/>
      <c r="G88" s="76"/>
      <c r="H88" s="420" t="s">
        <v>815</v>
      </c>
      <c r="I88" s="421"/>
      <c r="J88" s="421"/>
      <c r="K88" s="421"/>
      <c r="L88" s="421"/>
      <c r="M88" s="421"/>
      <c r="N88" s="421"/>
      <c r="O88" s="50" t="s">
        <v>561</v>
      </c>
      <c r="P88" s="77" t="s">
        <v>562</v>
      </c>
      <c r="Q88" s="77"/>
      <c r="R88" s="77" t="s">
        <v>562</v>
      </c>
      <c r="S88" s="77"/>
      <c r="T88" s="78"/>
      <c r="U88" s="423"/>
      <c r="V88" s="74" t="s">
        <v>816</v>
      </c>
      <c r="W88" s="50" t="s">
        <v>817</v>
      </c>
    </row>
    <row r="89" spans="1:23" ht="49.5" customHeight="1">
      <c r="A89" s="75"/>
      <c r="B89" s="93"/>
      <c r="C89" s="131"/>
      <c r="D89" s="132"/>
      <c r="E89" s="103"/>
      <c r="F89" s="76"/>
      <c r="G89" s="76"/>
      <c r="H89" s="76"/>
      <c r="I89" s="420" t="s">
        <v>818</v>
      </c>
      <c r="J89" s="421"/>
      <c r="K89" s="421"/>
      <c r="L89" s="421"/>
      <c r="M89" s="421"/>
      <c r="N89" s="421"/>
      <c r="O89" s="50" t="s">
        <v>819</v>
      </c>
      <c r="P89" s="74">
        <v>1</v>
      </c>
      <c r="Q89" s="77" t="s">
        <v>612</v>
      </c>
      <c r="R89" s="74">
        <v>1</v>
      </c>
      <c r="S89" s="77" t="s">
        <v>612</v>
      </c>
      <c r="T89" s="78">
        <v>44</v>
      </c>
      <c r="U89" s="423"/>
      <c r="V89" s="74" t="s">
        <v>820</v>
      </c>
      <c r="W89" s="50"/>
    </row>
    <row r="90" spans="1:23" ht="53.25" customHeight="1">
      <c r="A90" s="75"/>
      <c r="B90" s="93"/>
      <c r="C90" s="131"/>
      <c r="D90" s="132"/>
      <c r="E90" s="103"/>
      <c r="F90" s="76"/>
      <c r="G90" s="76"/>
      <c r="H90" s="76"/>
      <c r="I90" s="420" t="s">
        <v>531</v>
      </c>
      <c r="J90" s="421"/>
      <c r="K90" s="421"/>
      <c r="L90" s="421"/>
      <c r="M90" s="421"/>
      <c r="N90" s="421"/>
      <c r="O90" s="50" t="s">
        <v>821</v>
      </c>
      <c r="P90" s="74">
        <v>1</v>
      </c>
      <c r="Q90" s="77" t="s">
        <v>802</v>
      </c>
      <c r="R90" s="77">
        <v>1</v>
      </c>
      <c r="S90" s="77" t="s">
        <v>802</v>
      </c>
      <c r="T90" s="78"/>
      <c r="U90" s="423"/>
      <c r="V90" s="74" t="s">
        <v>803</v>
      </c>
      <c r="W90" s="50" t="s">
        <v>822</v>
      </c>
    </row>
    <row r="91" spans="1:23" ht="20.25" customHeight="1">
      <c r="A91" s="75"/>
      <c r="B91" s="93"/>
      <c r="C91" s="131"/>
      <c r="D91" s="132"/>
      <c r="E91" s="103"/>
      <c r="F91" s="76"/>
      <c r="G91" s="76"/>
      <c r="H91" s="420" t="s">
        <v>823</v>
      </c>
      <c r="I91" s="421"/>
      <c r="J91" s="421"/>
      <c r="K91" s="421"/>
      <c r="L91" s="421"/>
      <c r="M91" s="421"/>
      <c r="N91" s="421"/>
      <c r="O91" s="50" t="s">
        <v>824</v>
      </c>
      <c r="P91" s="74" t="s">
        <v>528</v>
      </c>
      <c r="Q91" s="77" t="s">
        <v>550</v>
      </c>
      <c r="R91" s="74" t="s">
        <v>528</v>
      </c>
      <c r="S91" s="77" t="s">
        <v>550</v>
      </c>
      <c r="T91" s="78"/>
      <c r="U91" s="424"/>
      <c r="V91" s="74" t="s">
        <v>825</v>
      </c>
      <c r="W91" s="50"/>
    </row>
    <row r="92" spans="1:23" ht="108" customHeight="1">
      <c r="A92" s="75"/>
      <c r="B92" s="93"/>
      <c r="C92" s="131"/>
      <c r="D92" s="132"/>
      <c r="E92" s="103"/>
      <c r="F92" s="76"/>
      <c r="G92" s="420" t="s">
        <v>45</v>
      </c>
      <c r="H92" s="421"/>
      <c r="I92" s="421"/>
      <c r="J92" s="421"/>
      <c r="K92" s="421"/>
      <c r="L92" s="421"/>
      <c r="M92" s="421"/>
      <c r="N92" s="421"/>
      <c r="O92" s="50" t="s">
        <v>561</v>
      </c>
      <c r="P92" s="74">
        <v>1</v>
      </c>
      <c r="Q92" s="77"/>
      <c r="R92" s="77" t="s">
        <v>562</v>
      </c>
      <c r="S92" s="77"/>
      <c r="T92" s="78"/>
      <c r="U92" s="422" t="s">
        <v>826</v>
      </c>
      <c r="V92" s="74" t="s">
        <v>827</v>
      </c>
      <c r="W92" s="50" t="s">
        <v>828</v>
      </c>
    </row>
    <row r="93" spans="1:23" ht="32.25" customHeight="1">
      <c r="A93" s="75"/>
      <c r="B93" s="93"/>
      <c r="C93" s="131"/>
      <c r="D93" s="132"/>
      <c r="E93" s="103"/>
      <c r="F93" s="76"/>
      <c r="G93" s="76"/>
      <c r="H93" s="420" t="s">
        <v>829</v>
      </c>
      <c r="I93" s="421"/>
      <c r="J93" s="421"/>
      <c r="K93" s="421"/>
      <c r="L93" s="421"/>
      <c r="M93" s="421"/>
      <c r="N93" s="421"/>
      <c r="O93" s="50" t="s">
        <v>830</v>
      </c>
      <c r="P93" s="74">
        <v>1</v>
      </c>
      <c r="Q93" s="77" t="s">
        <v>612</v>
      </c>
      <c r="R93" s="77">
        <v>1</v>
      </c>
      <c r="S93" s="77" t="s">
        <v>612</v>
      </c>
      <c r="T93" s="78">
        <v>198</v>
      </c>
      <c r="U93" s="516"/>
      <c r="V93" s="74" t="s">
        <v>831</v>
      </c>
      <c r="W93" s="50" t="s">
        <v>703</v>
      </c>
    </row>
    <row r="94" spans="1:23" ht="18" customHeight="1">
      <c r="A94" s="75"/>
      <c r="B94" s="93"/>
      <c r="C94" s="131"/>
      <c r="D94" s="132"/>
      <c r="E94" s="103"/>
      <c r="F94" s="76"/>
      <c r="G94" s="76"/>
      <c r="H94" s="420" t="s">
        <v>832</v>
      </c>
      <c r="I94" s="421"/>
      <c r="J94" s="421"/>
      <c r="K94" s="421"/>
      <c r="L94" s="421"/>
      <c r="M94" s="421"/>
      <c r="N94" s="421"/>
      <c r="O94" s="50" t="s">
        <v>833</v>
      </c>
      <c r="P94" s="74">
        <v>1</v>
      </c>
      <c r="Q94" s="77" t="s">
        <v>529</v>
      </c>
      <c r="R94" s="77" t="s">
        <v>549</v>
      </c>
      <c r="S94" s="77" t="s">
        <v>529</v>
      </c>
      <c r="T94" s="78"/>
      <c r="U94" s="516"/>
      <c r="V94" s="74" t="s">
        <v>834</v>
      </c>
      <c r="W94" s="50"/>
    </row>
    <row r="95" spans="1:23" ht="180" customHeight="1">
      <c r="A95" s="75"/>
      <c r="B95" s="93"/>
      <c r="C95" s="131"/>
      <c r="D95" s="132"/>
      <c r="E95" s="103"/>
      <c r="F95" s="76"/>
      <c r="G95" s="76"/>
      <c r="H95" s="420" t="s">
        <v>541</v>
      </c>
      <c r="I95" s="421"/>
      <c r="J95" s="421"/>
      <c r="K95" s="421"/>
      <c r="L95" s="421"/>
      <c r="M95" s="421"/>
      <c r="N95" s="421"/>
      <c r="O95" s="50" t="s">
        <v>835</v>
      </c>
      <c r="P95" s="74">
        <v>1</v>
      </c>
      <c r="Q95" s="77" t="s">
        <v>543</v>
      </c>
      <c r="R95" s="77" t="s">
        <v>549</v>
      </c>
      <c r="S95" s="77" t="s">
        <v>836</v>
      </c>
      <c r="T95" s="78"/>
      <c r="U95" s="516"/>
      <c r="V95" s="74" t="s">
        <v>837</v>
      </c>
      <c r="W95" s="50"/>
    </row>
    <row r="96" spans="1:23" ht="58.5" customHeight="1">
      <c r="A96" s="75"/>
      <c r="B96" s="93"/>
      <c r="C96" s="145"/>
      <c r="D96" s="132"/>
      <c r="E96" s="141"/>
      <c r="F96" s="87"/>
      <c r="G96" s="87"/>
      <c r="H96" s="499" t="s">
        <v>547</v>
      </c>
      <c r="I96" s="493"/>
      <c r="J96" s="493"/>
      <c r="K96" s="493"/>
      <c r="L96" s="493"/>
      <c r="M96" s="493"/>
      <c r="N96" s="493"/>
      <c r="O96" s="52" t="s">
        <v>838</v>
      </c>
      <c r="P96" s="88" t="s">
        <v>528</v>
      </c>
      <c r="Q96" s="89" t="s">
        <v>550</v>
      </c>
      <c r="R96" s="88" t="s">
        <v>528</v>
      </c>
      <c r="S96" s="89" t="s">
        <v>550</v>
      </c>
      <c r="T96" s="90"/>
      <c r="U96" s="480"/>
      <c r="V96" s="111" t="s">
        <v>839</v>
      </c>
      <c r="W96" s="102" t="s">
        <v>840</v>
      </c>
    </row>
    <row r="97" spans="1:23" ht="96" customHeight="1">
      <c r="A97" s="75"/>
      <c r="B97" s="93"/>
      <c r="C97" s="434" t="s">
        <v>841</v>
      </c>
      <c r="D97" s="52"/>
      <c r="E97" s="76"/>
      <c r="F97" s="76"/>
      <c r="G97" s="420" t="s">
        <v>340</v>
      </c>
      <c r="H97" s="421"/>
      <c r="I97" s="421"/>
      <c r="J97" s="421"/>
      <c r="K97" s="421"/>
      <c r="L97" s="421"/>
      <c r="M97" s="421"/>
      <c r="N97" s="421"/>
      <c r="O97" s="50" t="s">
        <v>341</v>
      </c>
      <c r="P97" s="74" t="s">
        <v>549</v>
      </c>
      <c r="Q97" s="77" t="s">
        <v>596</v>
      </c>
      <c r="R97" s="77" t="s">
        <v>549</v>
      </c>
      <c r="S97" s="77" t="s">
        <v>596</v>
      </c>
      <c r="T97" s="78">
        <v>64</v>
      </c>
      <c r="U97" s="54" t="s">
        <v>842</v>
      </c>
      <c r="V97" s="50" t="s">
        <v>843</v>
      </c>
      <c r="W97" s="50" t="s">
        <v>844</v>
      </c>
    </row>
    <row r="98" spans="1:23" ht="21.75" customHeight="1">
      <c r="A98" s="75"/>
      <c r="B98" s="93"/>
      <c r="C98" s="435"/>
      <c r="D98" s="52"/>
      <c r="E98" s="76"/>
      <c r="F98" s="76"/>
      <c r="G98" s="420" t="s">
        <v>344</v>
      </c>
      <c r="H98" s="421"/>
      <c r="I98" s="421"/>
      <c r="J98" s="421"/>
      <c r="K98" s="421"/>
      <c r="L98" s="421"/>
      <c r="M98" s="421"/>
      <c r="N98" s="421"/>
      <c r="O98" s="50" t="s">
        <v>561</v>
      </c>
      <c r="P98" s="74" t="s">
        <v>845</v>
      </c>
      <c r="Q98" s="77"/>
      <c r="R98" s="77" t="s">
        <v>562</v>
      </c>
      <c r="S98" s="77"/>
      <c r="T98" s="78"/>
      <c r="U98" s="422" t="s">
        <v>846</v>
      </c>
      <c r="V98" s="50" t="s">
        <v>847</v>
      </c>
      <c r="W98" s="50"/>
    </row>
    <row r="99" spans="1:23" ht="159.94999999999999" customHeight="1">
      <c r="A99" s="75"/>
      <c r="B99" s="93"/>
      <c r="C99" s="435"/>
      <c r="D99" s="102"/>
      <c r="E99" s="76"/>
      <c r="F99" s="76"/>
      <c r="G99" s="76"/>
      <c r="H99" s="420" t="s">
        <v>848</v>
      </c>
      <c r="I99" s="421"/>
      <c r="J99" s="421"/>
      <c r="K99" s="421"/>
      <c r="L99" s="421"/>
      <c r="M99" s="421"/>
      <c r="N99" s="421"/>
      <c r="O99" s="50" t="s">
        <v>849</v>
      </c>
      <c r="P99" s="74">
        <v>1</v>
      </c>
      <c r="Q99" s="77" t="s">
        <v>596</v>
      </c>
      <c r="R99" s="77">
        <v>1</v>
      </c>
      <c r="S99" s="77" t="s">
        <v>612</v>
      </c>
      <c r="T99" s="78">
        <v>163</v>
      </c>
      <c r="U99" s="423"/>
      <c r="V99" s="51" t="s">
        <v>850</v>
      </c>
      <c r="W99" s="50" t="s">
        <v>851</v>
      </c>
    </row>
    <row r="100" spans="1:23" ht="240" customHeight="1" thickBot="1">
      <c r="A100" s="75"/>
      <c r="B100" s="93"/>
      <c r="C100" s="131"/>
      <c r="D100" s="132"/>
      <c r="E100" s="115"/>
      <c r="F100" s="115"/>
      <c r="G100" s="115"/>
      <c r="H100" s="511" t="s">
        <v>852</v>
      </c>
      <c r="I100" s="512"/>
      <c r="J100" s="512"/>
      <c r="K100" s="512"/>
      <c r="L100" s="512"/>
      <c r="M100" s="512"/>
      <c r="N100" s="512"/>
      <c r="O100" s="116" t="s">
        <v>853</v>
      </c>
      <c r="P100" s="117">
        <v>1</v>
      </c>
      <c r="Q100" s="118" t="s">
        <v>854</v>
      </c>
      <c r="R100" s="118">
        <v>1</v>
      </c>
      <c r="S100" s="118" t="s">
        <v>854</v>
      </c>
      <c r="T100" s="119">
        <v>55</v>
      </c>
      <c r="U100" s="498"/>
      <c r="V100" s="156" t="s">
        <v>855</v>
      </c>
      <c r="W100" s="116" t="s">
        <v>856</v>
      </c>
    </row>
    <row r="101" spans="1:23" ht="24">
      <c r="A101" s="75"/>
      <c r="B101" s="93"/>
      <c r="C101" s="122" t="s">
        <v>857</v>
      </c>
      <c r="D101" s="123"/>
      <c r="E101" s="148"/>
      <c r="F101" s="442" t="s">
        <v>858</v>
      </c>
      <c r="G101" s="442"/>
      <c r="H101" s="442"/>
      <c r="I101" s="442"/>
      <c r="J101" s="442"/>
      <c r="K101" s="442"/>
      <c r="L101" s="442"/>
      <c r="M101" s="442"/>
      <c r="N101" s="442"/>
      <c r="O101" s="123" t="s">
        <v>561</v>
      </c>
      <c r="P101" s="149">
        <v>1</v>
      </c>
      <c r="Q101" s="149"/>
      <c r="R101" s="149" t="s">
        <v>519</v>
      </c>
      <c r="S101" s="149"/>
      <c r="T101" s="150"/>
      <c r="U101" s="151"/>
      <c r="V101" s="149" t="s">
        <v>859</v>
      </c>
      <c r="W101" s="123"/>
    </row>
    <row r="102" spans="1:23" ht="36" customHeight="1">
      <c r="A102" s="75"/>
      <c r="B102" s="93"/>
      <c r="C102" s="101" t="s">
        <v>860</v>
      </c>
      <c r="D102" s="52"/>
      <c r="E102" s="103"/>
      <c r="F102" s="76"/>
      <c r="G102" s="420" t="s">
        <v>352</v>
      </c>
      <c r="H102" s="421"/>
      <c r="I102" s="421"/>
      <c r="J102" s="421"/>
      <c r="K102" s="421"/>
      <c r="L102" s="421"/>
      <c r="M102" s="421"/>
      <c r="N102" s="421"/>
      <c r="O102" s="50" t="s">
        <v>561</v>
      </c>
      <c r="P102" s="74" t="s">
        <v>549</v>
      </c>
      <c r="Q102" s="77"/>
      <c r="R102" s="77" t="s">
        <v>549</v>
      </c>
      <c r="S102" s="77"/>
      <c r="T102" s="78"/>
      <c r="U102" s="422" t="s">
        <v>861</v>
      </c>
      <c r="W102" s="52"/>
    </row>
    <row r="103" spans="1:23" ht="31.5" customHeight="1">
      <c r="A103" s="75"/>
      <c r="B103" s="93"/>
      <c r="C103" s="131"/>
      <c r="D103" s="132"/>
      <c r="E103" s="103"/>
      <c r="F103" s="76"/>
      <c r="G103" s="76"/>
      <c r="H103" s="420" t="s">
        <v>372</v>
      </c>
      <c r="I103" s="421"/>
      <c r="J103" s="421"/>
      <c r="K103" s="421"/>
      <c r="L103" s="421"/>
      <c r="M103" s="421"/>
      <c r="N103" s="421"/>
      <c r="O103" s="50" t="s">
        <v>561</v>
      </c>
      <c r="P103" s="77" t="s">
        <v>549</v>
      </c>
      <c r="Q103" s="77"/>
      <c r="R103" s="77" t="s">
        <v>562</v>
      </c>
      <c r="S103" s="77"/>
      <c r="T103" s="78"/>
      <c r="U103" s="423"/>
      <c r="V103" s="50" t="s">
        <v>862</v>
      </c>
      <c r="W103" s="102"/>
    </row>
    <row r="104" spans="1:23" ht="50.25" customHeight="1">
      <c r="A104" s="75"/>
      <c r="B104" s="93"/>
      <c r="C104" s="131"/>
      <c r="D104" s="132"/>
      <c r="E104" s="103"/>
      <c r="F104" s="76"/>
      <c r="G104" s="76"/>
      <c r="H104" s="76"/>
      <c r="I104" s="420" t="s">
        <v>863</v>
      </c>
      <c r="J104" s="421"/>
      <c r="K104" s="421"/>
      <c r="L104" s="421"/>
      <c r="M104" s="421"/>
      <c r="N104" s="421"/>
      <c r="O104" s="50" t="s">
        <v>864</v>
      </c>
      <c r="P104" s="74">
        <v>1</v>
      </c>
      <c r="Q104" s="77" t="s">
        <v>612</v>
      </c>
      <c r="R104" s="77">
        <v>1</v>
      </c>
      <c r="S104" s="77" t="s">
        <v>612</v>
      </c>
      <c r="T104" s="78">
        <v>69</v>
      </c>
      <c r="U104" s="423"/>
      <c r="V104" s="74" t="s">
        <v>865</v>
      </c>
      <c r="W104" s="72"/>
    </row>
    <row r="105" spans="1:23" ht="50.25" customHeight="1">
      <c r="A105" s="75"/>
      <c r="B105" s="93"/>
      <c r="C105" s="131"/>
      <c r="D105" s="132"/>
      <c r="E105" s="103"/>
      <c r="F105" s="76"/>
      <c r="G105" s="76"/>
      <c r="H105" s="76"/>
      <c r="I105" s="420" t="s">
        <v>866</v>
      </c>
      <c r="J105" s="421"/>
      <c r="K105" s="421"/>
      <c r="L105" s="421"/>
      <c r="M105" s="421"/>
      <c r="N105" s="421"/>
      <c r="O105" s="50"/>
      <c r="P105" s="74">
        <v>1</v>
      </c>
      <c r="Q105" s="77"/>
      <c r="R105" s="77" t="s">
        <v>808</v>
      </c>
      <c r="S105" s="77"/>
      <c r="T105" s="78"/>
      <c r="U105" s="423"/>
      <c r="V105" s="74"/>
      <c r="W105" s="72"/>
    </row>
    <row r="106" spans="1:23" ht="46.5" customHeight="1">
      <c r="A106" s="75"/>
      <c r="B106" s="93"/>
      <c r="C106" s="131"/>
      <c r="D106" s="132"/>
      <c r="E106" s="103"/>
      <c r="F106" s="76"/>
      <c r="G106" s="76"/>
      <c r="H106" s="76"/>
      <c r="I106" s="50"/>
      <c r="J106" s="428" t="s">
        <v>867</v>
      </c>
      <c r="K106" s="429"/>
      <c r="L106" s="429"/>
      <c r="M106" s="429"/>
      <c r="N106" s="430"/>
      <c r="O106" s="50" t="s">
        <v>868</v>
      </c>
      <c r="P106" s="77">
        <v>1</v>
      </c>
      <c r="Q106" s="77" t="s">
        <v>612</v>
      </c>
      <c r="R106" s="77">
        <v>1</v>
      </c>
      <c r="S106" s="77" t="s">
        <v>612</v>
      </c>
      <c r="T106" s="78">
        <v>92</v>
      </c>
      <c r="U106" s="423"/>
      <c r="V106" s="50" t="s">
        <v>869</v>
      </c>
      <c r="W106" s="50"/>
    </row>
    <row r="107" spans="1:23" ht="46.5" customHeight="1">
      <c r="A107" s="75"/>
      <c r="B107" s="93"/>
      <c r="C107" s="131"/>
      <c r="D107" s="132"/>
      <c r="E107" s="103"/>
      <c r="F107" s="76"/>
      <c r="G107" s="76"/>
      <c r="H107" s="76"/>
      <c r="I107" s="50"/>
      <c r="J107" s="428" t="s">
        <v>586</v>
      </c>
      <c r="K107" s="429"/>
      <c r="L107" s="429"/>
      <c r="M107" s="429"/>
      <c r="N107" s="430"/>
      <c r="O107" s="50" t="s">
        <v>870</v>
      </c>
      <c r="P107" s="77">
        <v>1</v>
      </c>
      <c r="Q107" s="77" t="s">
        <v>529</v>
      </c>
      <c r="R107" s="77" t="s">
        <v>549</v>
      </c>
      <c r="S107" s="77" t="s">
        <v>529</v>
      </c>
      <c r="T107" s="78"/>
      <c r="U107" s="423"/>
      <c r="V107" s="50" t="s">
        <v>871</v>
      </c>
      <c r="W107" s="50"/>
    </row>
    <row r="108" spans="1:23" ht="54" customHeight="1">
      <c r="A108" s="75"/>
      <c r="B108" s="93"/>
      <c r="C108" s="131"/>
      <c r="D108" s="132"/>
      <c r="E108" s="103"/>
      <c r="F108" s="76"/>
      <c r="G108" s="76"/>
      <c r="H108" s="76"/>
      <c r="I108" s="50"/>
      <c r="J108" s="428" t="s">
        <v>377</v>
      </c>
      <c r="K108" s="429"/>
      <c r="L108" s="429"/>
      <c r="M108" s="429"/>
      <c r="N108" s="430"/>
      <c r="O108" s="50" t="s">
        <v>387</v>
      </c>
      <c r="P108" s="77">
        <v>1</v>
      </c>
      <c r="Q108" s="74" t="s">
        <v>533</v>
      </c>
      <c r="R108" s="77">
        <v>1</v>
      </c>
      <c r="S108" s="74" t="s">
        <v>872</v>
      </c>
      <c r="T108" s="78"/>
      <c r="U108" s="423"/>
      <c r="V108" s="50" t="s">
        <v>873</v>
      </c>
      <c r="W108" s="50"/>
    </row>
    <row r="109" spans="1:23" ht="33.75" customHeight="1">
      <c r="A109" s="75"/>
      <c r="B109" s="93"/>
      <c r="C109" s="131"/>
      <c r="D109" s="132"/>
      <c r="E109" s="103"/>
      <c r="F109" s="76"/>
      <c r="G109" s="76"/>
      <c r="H109" s="76"/>
      <c r="I109" s="420" t="s">
        <v>874</v>
      </c>
      <c r="J109" s="421"/>
      <c r="K109" s="421"/>
      <c r="L109" s="421"/>
      <c r="M109" s="421"/>
      <c r="N109" s="421"/>
      <c r="O109" s="50" t="s">
        <v>875</v>
      </c>
      <c r="P109" s="74">
        <v>1</v>
      </c>
      <c r="Q109" s="77" t="s">
        <v>550</v>
      </c>
      <c r="R109" s="77" t="s">
        <v>549</v>
      </c>
      <c r="S109" s="77" t="s">
        <v>550</v>
      </c>
      <c r="T109" s="78"/>
      <c r="U109" s="424"/>
      <c r="V109" s="74" t="s">
        <v>876</v>
      </c>
      <c r="W109" s="50"/>
    </row>
    <row r="110" spans="1:23" ht="20.25" customHeight="1">
      <c r="A110" s="75"/>
      <c r="B110" s="93"/>
      <c r="C110" s="145"/>
      <c r="D110" s="136"/>
      <c r="E110" s="103"/>
      <c r="F110" s="76"/>
      <c r="G110" s="76"/>
      <c r="H110" s="420" t="s">
        <v>384</v>
      </c>
      <c r="I110" s="421"/>
      <c r="J110" s="421"/>
      <c r="K110" s="421"/>
      <c r="L110" s="421"/>
      <c r="M110" s="421"/>
      <c r="N110" s="421"/>
      <c r="O110" s="50" t="s">
        <v>385</v>
      </c>
      <c r="P110" s="74">
        <v>1</v>
      </c>
      <c r="Q110" s="77" t="s">
        <v>612</v>
      </c>
      <c r="R110" s="77">
        <v>1</v>
      </c>
      <c r="S110" s="77" t="s">
        <v>612</v>
      </c>
      <c r="T110" s="78">
        <v>68</v>
      </c>
      <c r="U110" s="83"/>
      <c r="V110" s="74" t="s">
        <v>877</v>
      </c>
      <c r="W110" s="88"/>
    </row>
    <row r="111" spans="1:23" ht="29.25" customHeight="1">
      <c r="A111" s="75"/>
      <c r="B111" s="93"/>
      <c r="C111" s="101" t="s">
        <v>878</v>
      </c>
      <c r="D111" s="102"/>
      <c r="E111" s="135"/>
      <c r="F111" s="136"/>
      <c r="G111" s="443" t="s">
        <v>266</v>
      </c>
      <c r="H111" s="444"/>
      <c r="I111" s="444"/>
      <c r="J111" s="444"/>
      <c r="K111" s="444"/>
      <c r="L111" s="444"/>
      <c r="M111" s="444"/>
      <c r="N111" s="444"/>
      <c r="O111" s="137" t="s">
        <v>561</v>
      </c>
      <c r="P111" s="72">
        <v>1</v>
      </c>
      <c r="Q111" s="71"/>
      <c r="R111" s="72" t="s">
        <v>581</v>
      </c>
      <c r="S111" s="71"/>
      <c r="T111" s="73"/>
      <c r="U111" s="134"/>
      <c r="V111" s="72" t="s">
        <v>879</v>
      </c>
      <c r="W111" s="137"/>
    </row>
    <row r="112" spans="1:23" ht="15" customHeight="1">
      <c r="A112" s="75"/>
      <c r="B112" s="93"/>
      <c r="C112" s="101"/>
      <c r="D112" s="102"/>
      <c r="E112" s="103"/>
      <c r="F112" s="76"/>
      <c r="G112" s="76"/>
      <c r="H112" s="420" t="s">
        <v>880</v>
      </c>
      <c r="I112" s="421"/>
      <c r="J112" s="421"/>
      <c r="K112" s="421"/>
      <c r="L112" s="421"/>
      <c r="M112" s="421"/>
      <c r="N112" s="421"/>
      <c r="O112" s="50" t="s">
        <v>561</v>
      </c>
      <c r="P112" s="74">
        <v>1</v>
      </c>
      <c r="Q112" s="77"/>
      <c r="R112" s="77">
        <v>1</v>
      </c>
      <c r="S112" s="77"/>
      <c r="T112" s="78"/>
      <c r="U112" s="79"/>
      <c r="V112" s="74" t="s">
        <v>881</v>
      </c>
      <c r="W112" s="50"/>
    </row>
    <row r="113" spans="1:23" ht="17.25" customHeight="1">
      <c r="A113" s="75"/>
      <c r="B113" s="93"/>
      <c r="C113" s="131"/>
      <c r="D113" s="132"/>
      <c r="E113" s="103"/>
      <c r="F113" s="76"/>
      <c r="G113" s="76"/>
      <c r="H113" s="76"/>
      <c r="I113" s="420" t="s">
        <v>882</v>
      </c>
      <c r="J113" s="421"/>
      <c r="K113" s="421"/>
      <c r="L113" s="421"/>
      <c r="M113" s="421"/>
      <c r="N113" s="421"/>
      <c r="O113" s="50" t="s">
        <v>883</v>
      </c>
      <c r="P113" s="74">
        <v>1</v>
      </c>
      <c r="Q113" s="77" t="s">
        <v>596</v>
      </c>
      <c r="R113" s="77">
        <v>1</v>
      </c>
      <c r="S113" s="77" t="s">
        <v>596</v>
      </c>
      <c r="T113" s="78">
        <v>93</v>
      </c>
      <c r="U113" s="79"/>
      <c r="V113" s="50" t="s">
        <v>884</v>
      </c>
      <c r="W113" s="50" t="s">
        <v>703</v>
      </c>
    </row>
    <row r="114" spans="1:23" ht="24.75" customHeight="1">
      <c r="A114" s="75"/>
      <c r="B114" s="93"/>
      <c r="C114" s="131"/>
      <c r="D114" s="132"/>
      <c r="E114" s="103"/>
      <c r="F114" s="76"/>
      <c r="G114" s="76"/>
      <c r="H114" s="76"/>
      <c r="I114" s="425" t="s">
        <v>264</v>
      </c>
      <c r="J114" s="426"/>
      <c r="K114" s="426"/>
      <c r="L114" s="426"/>
      <c r="M114" s="426"/>
      <c r="N114" s="427"/>
      <c r="O114" s="50" t="s">
        <v>885</v>
      </c>
      <c r="P114" s="74">
        <v>1</v>
      </c>
      <c r="Q114" s="77" t="s">
        <v>550</v>
      </c>
      <c r="R114" s="77" t="s">
        <v>549</v>
      </c>
      <c r="S114" s="77" t="s">
        <v>550</v>
      </c>
      <c r="T114" s="78"/>
      <c r="U114" s="91"/>
      <c r="V114" s="50" t="s">
        <v>886</v>
      </c>
      <c r="W114" s="50" t="s">
        <v>887</v>
      </c>
    </row>
    <row r="115" spans="1:23" ht="40.5" customHeight="1">
      <c r="A115" s="75"/>
      <c r="B115" s="93"/>
      <c r="C115" s="131"/>
      <c r="D115" s="132"/>
      <c r="E115" s="103"/>
      <c r="F115" s="76"/>
      <c r="G115" s="76"/>
      <c r="H115" s="420" t="s">
        <v>888</v>
      </c>
      <c r="I115" s="421"/>
      <c r="J115" s="421"/>
      <c r="K115" s="421"/>
      <c r="L115" s="421"/>
      <c r="M115" s="421"/>
      <c r="N115" s="421"/>
      <c r="O115" s="50" t="s">
        <v>889</v>
      </c>
      <c r="P115" s="74">
        <v>1</v>
      </c>
      <c r="Q115" s="77" t="s">
        <v>612</v>
      </c>
      <c r="R115" s="77">
        <v>1</v>
      </c>
      <c r="S115" s="77" t="s">
        <v>612</v>
      </c>
      <c r="T115" s="78">
        <v>65</v>
      </c>
      <c r="U115" s="79"/>
      <c r="V115" s="50" t="s">
        <v>890</v>
      </c>
      <c r="W115" s="50"/>
    </row>
    <row r="116" spans="1:23" ht="39.950000000000003" customHeight="1">
      <c r="A116" s="75"/>
      <c r="B116" s="93"/>
      <c r="C116" s="131"/>
      <c r="D116" s="132"/>
      <c r="E116" s="103"/>
      <c r="F116" s="76"/>
      <c r="G116" s="76"/>
      <c r="H116" s="425" t="s">
        <v>891</v>
      </c>
      <c r="I116" s="426"/>
      <c r="J116" s="426"/>
      <c r="K116" s="426"/>
      <c r="L116" s="426"/>
      <c r="M116" s="426"/>
      <c r="N116" s="427"/>
      <c r="O116" s="50" t="s">
        <v>561</v>
      </c>
      <c r="P116" s="74" t="s">
        <v>607</v>
      </c>
      <c r="Q116" s="77"/>
      <c r="R116" s="77" t="s">
        <v>562</v>
      </c>
      <c r="S116" s="77"/>
      <c r="T116" s="78"/>
      <c r="U116" s="422" t="s">
        <v>892</v>
      </c>
      <c r="V116" s="50" t="s">
        <v>893</v>
      </c>
      <c r="W116" s="50" t="s">
        <v>894</v>
      </c>
    </row>
    <row r="117" spans="1:23" ht="39.950000000000003" customHeight="1">
      <c r="A117" s="75"/>
      <c r="B117" s="93"/>
      <c r="C117" s="131"/>
      <c r="D117" s="132"/>
      <c r="E117" s="103"/>
      <c r="F117" s="76"/>
      <c r="G117" s="76"/>
      <c r="H117" s="77"/>
      <c r="I117" s="425" t="s">
        <v>895</v>
      </c>
      <c r="J117" s="426"/>
      <c r="K117" s="426"/>
      <c r="L117" s="426"/>
      <c r="M117" s="426"/>
      <c r="N117" s="427"/>
      <c r="O117" s="50" t="s">
        <v>896</v>
      </c>
      <c r="P117" s="74">
        <v>1</v>
      </c>
      <c r="Q117" s="77" t="s">
        <v>612</v>
      </c>
      <c r="R117" s="77">
        <v>1</v>
      </c>
      <c r="S117" s="77" t="s">
        <v>612</v>
      </c>
      <c r="T117" s="78">
        <v>166</v>
      </c>
      <c r="U117" s="423"/>
      <c r="V117" s="50" t="s">
        <v>897</v>
      </c>
      <c r="W117" s="50"/>
    </row>
    <row r="118" spans="1:23" ht="80.099999999999994" customHeight="1" thickBot="1">
      <c r="A118" s="157"/>
      <c r="B118" s="158"/>
      <c r="C118" s="145"/>
      <c r="D118" s="136"/>
      <c r="E118" s="103"/>
      <c r="F118" s="76"/>
      <c r="G118" s="76"/>
      <c r="H118" s="77"/>
      <c r="I118" s="425" t="s">
        <v>852</v>
      </c>
      <c r="J118" s="426"/>
      <c r="K118" s="426"/>
      <c r="L118" s="426"/>
      <c r="M118" s="426"/>
      <c r="N118" s="427"/>
      <c r="O118" s="50" t="s">
        <v>898</v>
      </c>
      <c r="P118" s="74">
        <v>1</v>
      </c>
      <c r="Q118" s="77"/>
      <c r="R118" s="77">
        <v>1</v>
      </c>
      <c r="S118" s="77"/>
      <c r="T118" s="78">
        <v>55</v>
      </c>
      <c r="U118" s="424"/>
      <c r="V118" s="74" t="s">
        <v>899</v>
      </c>
      <c r="W118" s="50" t="s">
        <v>900</v>
      </c>
    </row>
    <row r="119" spans="1:23" ht="63.75" customHeight="1">
      <c r="A119" s="75"/>
      <c r="B119" s="93"/>
      <c r="C119" s="131"/>
      <c r="D119" s="132"/>
      <c r="E119" s="103"/>
      <c r="F119" s="76"/>
      <c r="G119" s="76"/>
      <c r="H119" s="420" t="s">
        <v>78</v>
      </c>
      <c r="I119" s="421"/>
      <c r="J119" s="421"/>
      <c r="K119" s="421"/>
      <c r="L119" s="421"/>
      <c r="M119" s="421"/>
      <c r="N119" s="421"/>
      <c r="O119" s="50" t="s">
        <v>561</v>
      </c>
      <c r="P119" s="74" t="s">
        <v>901</v>
      </c>
      <c r="Q119" s="77"/>
      <c r="R119" s="77" t="s">
        <v>562</v>
      </c>
      <c r="S119" s="77"/>
      <c r="T119" s="78"/>
      <c r="U119" s="431" t="s">
        <v>902</v>
      </c>
      <c r="V119" s="55" t="s">
        <v>903</v>
      </c>
      <c r="W119" s="159" t="s">
        <v>904</v>
      </c>
    </row>
    <row r="120" spans="1:23" ht="288" customHeight="1">
      <c r="A120" s="75"/>
      <c r="B120" s="93"/>
      <c r="C120" s="131"/>
      <c r="D120" s="132"/>
      <c r="E120" s="103"/>
      <c r="F120" s="76"/>
      <c r="G120" s="76"/>
      <c r="H120" s="76"/>
      <c r="I120" s="420" t="s">
        <v>905</v>
      </c>
      <c r="J120" s="421"/>
      <c r="K120" s="421"/>
      <c r="L120" s="421"/>
      <c r="M120" s="421"/>
      <c r="N120" s="421"/>
      <c r="O120" s="50" t="s">
        <v>906</v>
      </c>
      <c r="P120" s="74">
        <v>1</v>
      </c>
      <c r="Q120" s="77" t="s">
        <v>612</v>
      </c>
      <c r="R120" s="77" t="s">
        <v>549</v>
      </c>
      <c r="S120" s="77" t="s">
        <v>612</v>
      </c>
      <c r="T120" s="78">
        <v>58</v>
      </c>
      <c r="U120" s="432"/>
      <c r="V120" s="55" t="s">
        <v>907</v>
      </c>
      <c r="W120" s="51" t="s">
        <v>908</v>
      </c>
    </row>
    <row r="121" spans="1:23" ht="26.25" customHeight="1">
      <c r="A121" s="75"/>
      <c r="B121" s="93"/>
      <c r="C121" s="131"/>
      <c r="D121" s="132"/>
      <c r="E121" s="103"/>
      <c r="F121" s="76"/>
      <c r="G121" s="76"/>
      <c r="H121" s="76"/>
      <c r="I121" s="420" t="s">
        <v>909</v>
      </c>
      <c r="J121" s="421"/>
      <c r="K121" s="421"/>
      <c r="L121" s="421"/>
      <c r="M121" s="421"/>
      <c r="N121" s="421"/>
      <c r="O121" s="50" t="s">
        <v>910</v>
      </c>
      <c r="P121" s="74">
        <v>1</v>
      </c>
      <c r="Q121" s="74" t="s">
        <v>911</v>
      </c>
      <c r="R121" s="77" t="s">
        <v>549</v>
      </c>
      <c r="S121" s="74" t="s">
        <v>911</v>
      </c>
      <c r="T121" s="78"/>
      <c r="U121" s="433"/>
      <c r="V121" s="51" t="s">
        <v>912</v>
      </c>
      <c r="W121" s="51"/>
    </row>
    <row r="122" spans="1:23" ht="26.25" customHeight="1">
      <c r="A122" s="75"/>
      <c r="B122" s="93"/>
      <c r="C122" s="131"/>
      <c r="D122" s="132"/>
      <c r="E122" s="103"/>
      <c r="F122" s="76"/>
      <c r="G122" s="76"/>
      <c r="H122" s="76"/>
      <c r="I122" s="420" t="s">
        <v>208</v>
      </c>
      <c r="J122" s="421"/>
      <c r="K122" s="421"/>
      <c r="L122" s="421"/>
      <c r="M122" s="421"/>
      <c r="N122" s="421"/>
      <c r="O122" s="50"/>
      <c r="P122" s="77" t="s">
        <v>549</v>
      </c>
      <c r="Q122" s="77"/>
      <c r="R122" s="77" t="s">
        <v>562</v>
      </c>
      <c r="S122" s="77"/>
      <c r="T122" s="78"/>
      <c r="U122" s="422" t="s">
        <v>913</v>
      </c>
      <c r="V122" s="50" t="s">
        <v>914</v>
      </c>
      <c r="W122" s="50"/>
    </row>
    <row r="123" spans="1:23" ht="46.5" customHeight="1">
      <c r="A123" s="75"/>
      <c r="B123" s="93"/>
      <c r="C123" s="131"/>
      <c r="D123" s="132"/>
      <c r="E123" s="103"/>
      <c r="F123" s="76"/>
      <c r="G123" s="76"/>
      <c r="H123" s="76"/>
      <c r="I123" s="50"/>
      <c r="J123" s="428" t="s">
        <v>239</v>
      </c>
      <c r="K123" s="429"/>
      <c r="L123" s="429"/>
      <c r="M123" s="429"/>
      <c r="N123" s="430"/>
      <c r="O123" s="50" t="s">
        <v>915</v>
      </c>
      <c r="P123" s="77" t="s">
        <v>549</v>
      </c>
      <c r="Q123" s="77" t="s">
        <v>916</v>
      </c>
      <c r="R123" s="77" t="s">
        <v>549</v>
      </c>
      <c r="S123" s="77" t="s">
        <v>916</v>
      </c>
      <c r="T123" s="78">
        <v>62</v>
      </c>
      <c r="U123" s="423"/>
      <c r="V123" s="50" t="s">
        <v>917</v>
      </c>
      <c r="W123" s="495" t="s">
        <v>918</v>
      </c>
    </row>
    <row r="124" spans="1:23" ht="54" customHeight="1">
      <c r="A124" s="75"/>
      <c r="B124" s="93"/>
      <c r="C124" s="131"/>
      <c r="D124" s="132"/>
      <c r="E124" s="103"/>
      <c r="F124" s="76"/>
      <c r="G124" s="76"/>
      <c r="H124" s="76"/>
      <c r="I124" s="50"/>
      <c r="J124" s="428" t="s">
        <v>919</v>
      </c>
      <c r="K124" s="429"/>
      <c r="L124" s="429"/>
      <c r="M124" s="429"/>
      <c r="N124" s="430"/>
      <c r="O124" s="50" t="s">
        <v>920</v>
      </c>
      <c r="P124" s="77" t="s">
        <v>549</v>
      </c>
      <c r="Q124" s="74" t="s">
        <v>921</v>
      </c>
      <c r="R124" s="77" t="s">
        <v>549</v>
      </c>
      <c r="S124" s="74" t="s">
        <v>921</v>
      </c>
      <c r="T124" s="78"/>
      <c r="U124" s="423"/>
      <c r="V124" s="50" t="s">
        <v>922</v>
      </c>
      <c r="W124" s="496"/>
    </row>
    <row r="125" spans="1:23" ht="26.25" customHeight="1">
      <c r="A125" s="75"/>
      <c r="B125" s="93"/>
      <c r="C125" s="131"/>
      <c r="D125" s="132"/>
      <c r="E125" s="103"/>
      <c r="F125" s="76"/>
      <c r="G125" s="76"/>
      <c r="H125" s="76"/>
      <c r="I125" s="420" t="s">
        <v>923</v>
      </c>
      <c r="J125" s="421"/>
      <c r="K125" s="421"/>
      <c r="L125" s="421"/>
      <c r="M125" s="421"/>
      <c r="N125" s="421"/>
      <c r="O125" s="50" t="s">
        <v>924</v>
      </c>
      <c r="P125" s="74">
        <v>1</v>
      </c>
      <c r="Q125" s="77" t="s">
        <v>925</v>
      </c>
      <c r="R125" s="77" t="s">
        <v>549</v>
      </c>
      <c r="S125" s="77" t="s">
        <v>925</v>
      </c>
      <c r="T125" s="78">
        <v>96</v>
      </c>
      <c r="U125" s="85" t="s">
        <v>926</v>
      </c>
      <c r="V125" s="50" t="s">
        <v>927</v>
      </c>
      <c r="W125" s="50"/>
    </row>
    <row r="126" spans="1:23" ht="26.25" customHeight="1">
      <c r="A126" s="75"/>
      <c r="B126" s="93"/>
      <c r="C126" s="131"/>
      <c r="D126" s="132"/>
      <c r="E126" s="103"/>
      <c r="F126" s="76"/>
      <c r="G126" s="76"/>
      <c r="H126" s="76"/>
      <c r="I126" s="420" t="s">
        <v>928</v>
      </c>
      <c r="J126" s="421"/>
      <c r="K126" s="421"/>
      <c r="L126" s="421"/>
      <c r="M126" s="421"/>
      <c r="N126" s="421"/>
      <c r="O126" s="50" t="s">
        <v>561</v>
      </c>
      <c r="P126" s="74" t="s">
        <v>607</v>
      </c>
      <c r="Q126" s="77"/>
      <c r="R126" s="77" t="s">
        <v>562</v>
      </c>
      <c r="S126" s="77"/>
      <c r="T126" s="78"/>
      <c r="U126" s="422" t="s">
        <v>929</v>
      </c>
      <c r="V126" s="50" t="s">
        <v>930</v>
      </c>
      <c r="W126" s="50"/>
    </row>
    <row r="127" spans="1:23" ht="126" customHeight="1">
      <c r="A127" s="75"/>
      <c r="B127" s="93"/>
      <c r="C127" s="131"/>
      <c r="D127" s="132"/>
      <c r="E127" s="103"/>
      <c r="F127" s="76"/>
      <c r="G127" s="76"/>
      <c r="H127" s="76"/>
      <c r="I127" s="76"/>
      <c r="J127" s="420" t="s">
        <v>931</v>
      </c>
      <c r="K127" s="421"/>
      <c r="L127" s="421"/>
      <c r="M127" s="421"/>
      <c r="N127" s="421"/>
      <c r="O127" s="50" t="s">
        <v>932</v>
      </c>
      <c r="P127" s="74">
        <v>1</v>
      </c>
      <c r="Q127" s="77" t="s">
        <v>612</v>
      </c>
      <c r="R127" s="77">
        <v>1</v>
      </c>
      <c r="S127" s="77" t="s">
        <v>612</v>
      </c>
      <c r="T127" s="78">
        <v>173</v>
      </c>
      <c r="U127" s="423"/>
      <c r="V127" s="50" t="s">
        <v>933</v>
      </c>
      <c r="W127" s="50" t="s">
        <v>934</v>
      </c>
    </row>
    <row r="128" spans="1:23" ht="97.5" customHeight="1" thickBot="1">
      <c r="A128" s="157"/>
      <c r="B128" s="158"/>
      <c r="C128" s="112"/>
      <c r="D128" s="136"/>
      <c r="E128" s="103"/>
      <c r="F128" s="76"/>
      <c r="G128" s="76"/>
      <c r="H128" s="76"/>
      <c r="I128" s="76"/>
      <c r="J128" s="420" t="s">
        <v>852</v>
      </c>
      <c r="K128" s="421"/>
      <c r="L128" s="421"/>
      <c r="M128" s="421"/>
      <c r="N128" s="421"/>
      <c r="O128" s="50" t="s">
        <v>935</v>
      </c>
      <c r="P128" s="74">
        <v>1</v>
      </c>
      <c r="Q128" s="77"/>
      <c r="R128" s="77">
        <v>1</v>
      </c>
      <c r="S128" s="77"/>
      <c r="T128" s="78">
        <v>55</v>
      </c>
      <c r="U128" s="424"/>
      <c r="V128" s="74" t="s">
        <v>899</v>
      </c>
      <c r="W128" s="50" t="s">
        <v>936</v>
      </c>
    </row>
    <row r="129" spans="3:23" ht="12">
      <c r="P129" s="160"/>
    </row>
    <row r="130" spans="3:23" s="164" customFormat="1" ht="25.5" customHeight="1">
      <c r="C130" s="419" t="s">
        <v>937</v>
      </c>
      <c r="D130" s="419"/>
      <c r="E130" s="419"/>
      <c r="F130" s="419"/>
      <c r="G130" s="419"/>
      <c r="H130" s="419"/>
      <c r="I130" s="419"/>
      <c r="J130" s="419"/>
      <c r="K130" s="419"/>
      <c r="L130" s="419"/>
      <c r="M130" s="419"/>
      <c r="N130" s="419"/>
      <c r="O130" s="419"/>
      <c r="P130" s="419"/>
      <c r="Q130" s="419"/>
      <c r="R130" s="419"/>
      <c r="S130" s="419"/>
      <c r="T130" s="419"/>
      <c r="U130" s="419"/>
      <c r="V130" s="162"/>
      <c r="W130" s="163"/>
    </row>
    <row r="131" spans="3:23" ht="12">
      <c r="P131" s="160"/>
    </row>
    <row r="132" spans="3:23" ht="12">
      <c r="P132" s="160"/>
    </row>
    <row r="133" spans="3:23" ht="12">
      <c r="P133" s="160"/>
    </row>
    <row r="134" spans="3:23" ht="12">
      <c r="P134" s="160"/>
    </row>
    <row r="135" spans="3:23" ht="12">
      <c r="P135" s="160"/>
    </row>
    <row r="136" spans="3:23" ht="12">
      <c r="P136" s="160"/>
    </row>
    <row r="137" spans="3:23" ht="12">
      <c r="P137" s="160"/>
    </row>
    <row r="138" spans="3:23" ht="12">
      <c r="P138" s="160"/>
    </row>
    <row r="139" spans="3:23" ht="12">
      <c r="P139" s="160"/>
    </row>
    <row r="140" spans="3:23" ht="12">
      <c r="P140" s="160"/>
    </row>
    <row r="141" spans="3:23" ht="12">
      <c r="P141" s="160"/>
    </row>
    <row r="142" spans="3:23" ht="12">
      <c r="P142" s="160"/>
    </row>
    <row r="143" spans="3:23" ht="12">
      <c r="P143" s="160"/>
    </row>
    <row r="144" spans="3:23" ht="12">
      <c r="P144" s="160"/>
    </row>
    <row r="145" spans="16:16" ht="12">
      <c r="P145" s="160"/>
    </row>
    <row r="146" spans="16:16" ht="12">
      <c r="P146" s="160"/>
    </row>
    <row r="147" spans="16:16" ht="12">
      <c r="P147" s="160"/>
    </row>
    <row r="148" spans="16:16" ht="12">
      <c r="P148" s="160"/>
    </row>
    <row r="149" spans="16:16" ht="12">
      <c r="P149" s="160"/>
    </row>
    <row r="150" spans="16:16" ht="12">
      <c r="P150" s="160"/>
    </row>
    <row r="151" spans="16:16" ht="12">
      <c r="P151" s="160"/>
    </row>
    <row r="152" spans="16:16" ht="12">
      <c r="P152" s="160"/>
    </row>
    <row r="153" spans="16:16" ht="12">
      <c r="P153" s="160"/>
    </row>
    <row r="154" spans="16:16" ht="12">
      <c r="P154" s="160"/>
    </row>
    <row r="155" spans="16:16" ht="12">
      <c r="P155" s="160"/>
    </row>
    <row r="156" spans="16:16" ht="12">
      <c r="P156" s="160"/>
    </row>
    <row r="157" spans="16:16" ht="12">
      <c r="P157" s="160"/>
    </row>
    <row r="158" spans="16:16" ht="12">
      <c r="P158" s="160"/>
    </row>
    <row r="159" spans="16:16" ht="12">
      <c r="P159" s="160"/>
    </row>
    <row r="160" spans="16:16" ht="12">
      <c r="P160" s="160"/>
    </row>
    <row r="161" spans="16:16" ht="12">
      <c r="P161" s="160"/>
    </row>
    <row r="162" spans="16:16" ht="12">
      <c r="P162" s="160"/>
    </row>
    <row r="163" spans="16:16" ht="12">
      <c r="P163" s="160"/>
    </row>
    <row r="164" spans="16:16" ht="12">
      <c r="P164" s="160"/>
    </row>
    <row r="165" spans="16:16" ht="12">
      <c r="P165" s="160"/>
    </row>
    <row r="166" spans="16:16" ht="12">
      <c r="P166" s="160"/>
    </row>
    <row r="167" spans="16:16" ht="12">
      <c r="P167" s="160"/>
    </row>
    <row r="168" spans="16:16" ht="12">
      <c r="P168" s="160"/>
    </row>
    <row r="169" spans="16:16" ht="12">
      <c r="P169" s="160"/>
    </row>
    <row r="170" spans="16:16" ht="12">
      <c r="P170" s="160"/>
    </row>
    <row r="171" spans="16:16" ht="12">
      <c r="P171" s="160"/>
    </row>
    <row r="172" spans="16:16" ht="12">
      <c r="P172" s="160"/>
    </row>
    <row r="173" spans="16:16" ht="12">
      <c r="P173" s="160"/>
    </row>
    <row r="174" spans="16:16" ht="12">
      <c r="P174" s="160"/>
    </row>
    <row r="175" spans="16:16" ht="12">
      <c r="P175" s="160"/>
    </row>
    <row r="176" spans="16:16" ht="12">
      <c r="P176" s="160"/>
    </row>
    <row r="177" spans="16:16" ht="12">
      <c r="P177" s="160"/>
    </row>
    <row r="178" spans="16:16" ht="12">
      <c r="P178" s="160"/>
    </row>
    <row r="179" spans="16:16" ht="12">
      <c r="P179" s="160"/>
    </row>
    <row r="180" spans="16:16" ht="12">
      <c r="P180" s="160"/>
    </row>
    <row r="181" spans="16:16" ht="12">
      <c r="P181" s="160"/>
    </row>
    <row r="182" spans="16:16" ht="12">
      <c r="P182" s="160"/>
    </row>
    <row r="183" spans="16:16" ht="12">
      <c r="P183" s="160"/>
    </row>
    <row r="184" spans="16:16" ht="12">
      <c r="P184" s="160"/>
    </row>
    <row r="185" spans="16:16" ht="12">
      <c r="P185" s="160"/>
    </row>
    <row r="186" spans="16:16" ht="12">
      <c r="P186" s="160"/>
    </row>
    <row r="187" spans="16:16" ht="12">
      <c r="P187" s="160"/>
    </row>
    <row r="188" spans="16:16" ht="12">
      <c r="P188" s="160"/>
    </row>
    <row r="189" spans="16:16" ht="12">
      <c r="P189" s="160"/>
    </row>
    <row r="190" spans="16:16" ht="12">
      <c r="P190" s="160"/>
    </row>
    <row r="191" spans="16:16" ht="12">
      <c r="P191" s="160"/>
    </row>
    <row r="192" spans="16:16" ht="12">
      <c r="P192" s="160"/>
    </row>
    <row r="193" spans="16:16" ht="12">
      <c r="P193" s="160"/>
    </row>
    <row r="194" spans="16:16" ht="12">
      <c r="P194" s="160"/>
    </row>
    <row r="195" spans="16:16" ht="12">
      <c r="P195" s="160"/>
    </row>
    <row r="196" spans="16:16" ht="12">
      <c r="P196" s="160"/>
    </row>
    <row r="197" spans="16:16" ht="12">
      <c r="P197" s="160"/>
    </row>
  </sheetData>
  <mergeCells count="178">
    <mergeCell ref="W123:W124"/>
    <mergeCell ref="G26:N26"/>
    <mergeCell ref="G27:N27"/>
    <mergeCell ref="G28:N28"/>
    <mergeCell ref="G34:N34"/>
    <mergeCell ref="H35:N35"/>
    <mergeCell ref="H36:N36"/>
    <mergeCell ref="G30:N30"/>
    <mergeCell ref="U30:U33"/>
    <mergeCell ref="H31:N31"/>
    <mergeCell ref="H32:N32"/>
    <mergeCell ref="H33:N33"/>
    <mergeCell ref="W47:W53"/>
    <mergeCell ref="H49:N49"/>
    <mergeCell ref="I50:N50"/>
    <mergeCell ref="I52:N52"/>
    <mergeCell ref="I53:N53"/>
    <mergeCell ref="J107:N107"/>
    <mergeCell ref="J124:N124"/>
    <mergeCell ref="U122:U124"/>
    <mergeCell ref="I113:N113"/>
    <mergeCell ref="G111:N111"/>
    <mergeCell ref="H112:N112"/>
    <mergeCell ref="G102:N102"/>
    <mergeCell ref="H103:N103"/>
    <mergeCell ref="I104:N104"/>
    <mergeCell ref="U102:U109"/>
    <mergeCell ref="I105:N105"/>
    <mergeCell ref="J106:N106"/>
    <mergeCell ref="J108:N108"/>
    <mergeCell ref="I109:N109"/>
    <mergeCell ref="H110:N110"/>
    <mergeCell ref="C65:C68"/>
    <mergeCell ref="C69:C78"/>
    <mergeCell ref="C97:C99"/>
    <mergeCell ref="H99:N99"/>
    <mergeCell ref="H100:N100"/>
    <mergeCell ref="I90:N90"/>
    <mergeCell ref="H91:N91"/>
    <mergeCell ref="G92:N92"/>
    <mergeCell ref="U92:U96"/>
    <mergeCell ref="H93:N93"/>
    <mergeCell ref="H94:N94"/>
    <mergeCell ref="G97:N97"/>
    <mergeCell ref="F79:N79"/>
    <mergeCell ref="F80:N80"/>
    <mergeCell ref="J76:N76"/>
    <mergeCell ref="J77:N77"/>
    <mergeCell ref="H95:N95"/>
    <mergeCell ref="H96:N96"/>
    <mergeCell ref="G81:N81"/>
    <mergeCell ref="H82:N82"/>
    <mergeCell ref="I83:N83"/>
    <mergeCell ref="I84:N84"/>
    <mergeCell ref="H67:N67"/>
    <mergeCell ref="H68:N68"/>
    <mergeCell ref="G69:N69"/>
    <mergeCell ref="H70:N70"/>
    <mergeCell ref="G98:N98"/>
    <mergeCell ref="U98:U100"/>
    <mergeCell ref="F101:N101"/>
    <mergeCell ref="V2:V4"/>
    <mergeCell ref="W2:W4"/>
    <mergeCell ref="R3:R4"/>
    <mergeCell ref="S3:S4"/>
    <mergeCell ref="F19:N19"/>
    <mergeCell ref="F20:N20"/>
    <mergeCell ref="F21:N21"/>
    <mergeCell ref="U21:U24"/>
    <mergeCell ref="G22:N22"/>
    <mergeCell ref="G24:N24"/>
    <mergeCell ref="G23:N23"/>
    <mergeCell ref="U19:U20"/>
    <mergeCell ref="W21:W24"/>
    <mergeCell ref="G13:N13"/>
    <mergeCell ref="G14:N14"/>
    <mergeCell ref="G15:N15"/>
    <mergeCell ref="H62:N62"/>
    <mergeCell ref="H63:N63"/>
    <mergeCell ref="F16:N16"/>
    <mergeCell ref="W34:W37"/>
    <mergeCell ref="W43:W46"/>
    <mergeCell ref="F18:N18"/>
    <mergeCell ref="F25:N25"/>
    <mergeCell ref="U9:U12"/>
    <mergeCell ref="B17:C17"/>
    <mergeCell ref="E17:N17"/>
    <mergeCell ref="C18:C19"/>
    <mergeCell ref="U40:U42"/>
    <mergeCell ref="H40:N40"/>
    <mergeCell ref="W82:W83"/>
    <mergeCell ref="U81:U85"/>
    <mergeCell ref="G58:N58"/>
    <mergeCell ref="U58:U60"/>
    <mergeCell ref="G61:N61"/>
    <mergeCell ref="U61:U63"/>
    <mergeCell ref="U65:U68"/>
    <mergeCell ref="U69:U78"/>
    <mergeCell ref="H59:N59"/>
    <mergeCell ref="H60:N60"/>
    <mergeCell ref="H55:N55"/>
    <mergeCell ref="W40:W42"/>
    <mergeCell ref="I41:N41"/>
    <mergeCell ref="I42:N42"/>
    <mergeCell ref="U34:U37"/>
    <mergeCell ref="I78:N78"/>
    <mergeCell ref="U27:U28"/>
    <mergeCell ref="C34:C35"/>
    <mergeCell ref="C47:C48"/>
    <mergeCell ref="G47:N47"/>
    <mergeCell ref="G38:N38"/>
    <mergeCell ref="H39:N39"/>
    <mergeCell ref="H43:N43"/>
    <mergeCell ref="U43:U46"/>
    <mergeCell ref="I44:N44"/>
    <mergeCell ref="I46:N46"/>
    <mergeCell ref="H48:N48"/>
    <mergeCell ref="I45:N45"/>
    <mergeCell ref="G29:N29"/>
    <mergeCell ref="H37:N37"/>
    <mergeCell ref="D2:N3"/>
    <mergeCell ref="T2:T4"/>
    <mergeCell ref="U2:U4"/>
    <mergeCell ref="H11:N11"/>
    <mergeCell ref="H12:N12"/>
    <mergeCell ref="A2:C4"/>
    <mergeCell ref="O2:O4"/>
    <mergeCell ref="P2:P4"/>
    <mergeCell ref="Q2:Q4"/>
    <mergeCell ref="R2:S2"/>
    <mergeCell ref="A5:C5"/>
    <mergeCell ref="A6:C6"/>
    <mergeCell ref="B7:C7"/>
    <mergeCell ref="D6:N6"/>
    <mergeCell ref="D5:N5"/>
    <mergeCell ref="F8:N8"/>
    <mergeCell ref="G9:N9"/>
    <mergeCell ref="H10:N10"/>
    <mergeCell ref="M4:N4"/>
    <mergeCell ref="E7:N7"/>
    <mergeCell ref="C54:C55"/>
    <mergeCell ref="G54:N54"/>
    <mergeCell ref="U54:U57"/>
    <mergeCell ref="H56:N56"/>
    <mergeCell ref="H57:N57"/>
    <mergeCell ref="U86:U91"/>
    <mergeCell ref="I51:N51"/>
    <mergeCell ref="H87:N87"/>
    <mergeCell ref="H88:N88"/>
    <mergeCell ref="I89:N89"/>
    <mergeCell ref="H71:N71"/>
    <mergeCell ref="F64:N64"/>
    <mergeCell ref="H72:N72"/>
    <mergeCell ref="H73:N73"/>
    <mergeCell ref="I74:N74"/>
    <mergeCell ref="H85:N85"/>
    <mergeCell ref="G86:N86"/>
    <mergeCell ref="G65:N65"/>
    <mergeCell ref="H66:N66"/>
    <mergeCell ref="I75:N75"/>
    <mergeCell ref="C130:U130"/>
    <mergeCell ref="I126:N126"/>
    <mergeCell ref="U126:U128"/>
    <mergeCell ref="J127:N127"/>
    <mergeCell ref="J128:N128"/>
    <mergeCell ref="I114:N114"/>
    <mergeCell ref="J123:N123"/>
    <mergeCell ref="I125:N125"/>
    <mergeCell ref="H115:N115"/>
    <mergeCell ref="H119:N119"/>
    <mergeCell ref="U119:U121"/>
    <mergeCell ref="I120:N120"/>
    <mergeCell ref="I121:N121"/>
    <mergeCell ref="I122:N122"/>
    <mergeCell ref="U116:U118"/>
    <mergeCell ref="H116:N116"/>
    <mergeCell ref="I117:N117"/>
    <mergeCell ref="I118:N118"/>
  </mergeCells>
  <phoneticPr fontId="4"/>
  <printOptions horizontalCentered="1"/>
  <pageMargins left="0.19685039370078741" right="0.19685039370078741" top="0.59055118110236227" bottom="0.59055118110236227" header="0.31496062992125984" footer="0.31496062992125984"/>
  <pageSetup paperSize="8" scale="70"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7"/>
  <sheetViews>
    <sheetView workbookViewId="0"/>
  </sheetViews>
  <sheetFormatPr defaultRowHeight="15.95" customHeight="1"/>
  <cols>
    <col min="1" max="1" width="180.7109375" style="42" customWidth="1"/>
    <col min="2" max="2" width="4.7109375" style="1" customWidth="1"/>
    <col min="3" max="3" width="80.7109375" style="42" customWidth="1"/>
    <col min="4" max="16384" width="9.140625" style="1"/>
  </cols>
  <sheetData>
    <row r="1" spans="1:3" ht="15.95" customHeight="1">
      <c r="A1" s="42" t="s">
        <v>938</v>
      </c>
      <c r="C1" s="42" t="s">
        <v>939</v>
      </c>
    </row>
    <row r="2" spans="1:3" ht="15.95" customHeight="1">
      <c r="A2" s="42" t="s">
        <v>940</v>
      </c>
    </row>
    <row r="3" spans="1:3" ht="15.95" customHeight="1">
      <c r="A3" s="42" t="s">
        <v>941</v>
      </c>
      <c r="C3" s="42" t="s">
        <v>942</v>
      </c>
    </row>
    <row r="4" spans="1:3" ht="15.95" customHeight="1">
      <c r="A4" s="42" t="s">
        <v>943</v>
      </c>
    </row>
    <row r="5" spans="1:3" ht="15.95" customHeight="1">
      <c r="A5" s="42" t="s">
        <v>944</v>
      </c>
    </row>
    <row r="6" spans="1:3" ht="15.95" customHeight="1">
      <c r="A6" s="42" t="s">
        <v>945</v>
      </c>
    </row>
    <row r="7" spans="1:3" ht="15.95" customHeight="1">
      <c r="A7" s="42" t="s">
        <v>946</v>
      </c>
    </row>
    <row r="8" spans="1:3" ht="15.95" customHeight="1">
      <c r="A8" s="42" t="s">
        <v>947</v>
      </c>
    </row>
    <row r="9" spans="1:3" ht="15.95" customHeight="1">
      <c r="A9" s="42" t="s">
        <v>948</v>
      </c>
    </row>
    <row r="10" spans="1:3" ht="15.95" customHeight="1">
      <c r="A10" s="42" t="s">
        <v>949</v>
      </c>
    </row>
    <row r="11" spans="1:3" ht="15.95" customHeight="1">
      <c r="A11" s="42" t="s">
        <v>950</v>
      </c>
    </row>
    <row r="12" spans="1:3" ht="15.95" customHeight="1">
      <c r="A12" s="42" t="s">
        <v>951</v>
      </c>
    </row>
    <row r="13" spans="1:3" ht="15.95" customHeight="1">
      <c r="A13" s="42" t="s">
        <v>952</v>
      </c>
    </row>
    <row r="14" spans="1:3" ht="15.95" customHeight="1">
      <c r="A14" s="42" t="s">
        <v>953</v>
      </c>
    </row>
    <row r="15" spans="1:3" ht="15.95" customHeight="1">
      <c r="A15" s="42" t="s">
        <v>954</v>
      </c>
      <c r="C15" s="42" t="s">
        <v>955</v>
      </c>
    </row>
    <row r="16" spans="1:3" ht="15.95" customHeight="1">
      <c r="A16" s="42" t="s">
        <v>956</v>
      </c>
      <c r="C16" s="42" t="s">
        <v>957</v>
      </c>
    </row>
    <row r="17" spans="1:3" ht="15.95" customHeight="1">
      <c r="A17" s="42" t="s">
        <v>958</v>
      </c>
      <c r="C17" s="42" t="s">
        <v>959</v>
      </c>
    </row>
    <row r="18" spans="1:3" ht="15.95" customHeight="1">
      <c r="A18" s="42" t="s">
        <v>960</v>
      </c>
    </row>
    <row r="19" spans="1:3" ht="15.95" customHeight="1">
      <c r="A19" s="42" t="s">
        <v>961</v>
      </c>
      <c r="C19" s="42" t="s">
        <v>962</v>
      </c>
    </row>
    <row r="20" spans="1:3" ht="15.95" customHeight="1">
      <c r="A20" s="42" t="s">
        <v>963</v>
      </c>
    </row>
    <row r="21" spans="1:3" ht="15.95" customHeight="1">
      <c r="A21" s="42" t="s">
        <v>964</v>
      </c>
    </row>
    <row r="22" spans="1:3" ht="15.95" customHeight="1">
      <c r="A22" s="42" t="s">
        <v>960</v>
      </c>
    </row>
    <row r="23" spans="1:3" ht="15.95" customHeight="1">
      <c r="A23" s="42" t="s">
        <v>965</v>
      </c>
      <c r="C23" s="42" t="s">
        <v>966</v>
      </c>
    </row>
    <row r="24" spans="1:3" ht="15.95" customHeight="1">
      <c r="A24" s="42" t="s">
        <v>967</v>
      </c>
    </row>
    <row r="25" spans="1:3" ht="15.95" customHeight="1">
      <c r="A25" s="42" t="s">
        <v>964</v>
      </c>
    </row>
    <row r="26" spans="1:3" ht="15.95" customHeight="1">
      <c r="A26" s="42" t="s">
        <v>968</v>
      </c>
    </row>
    <row r="27" spans="1:3" ht="15.95" customHeight="1">
      <c r="A27" s="42" t="s">
        <v>969</v>
      </c>
      <c r="C27" s="42" t="s">
        <v>970</v>
      </c>
    </row>
    <row r="28" spans="1:3" ht="32.1" customHeight="1">
      <c r="A28" s="42" t="s">
        <v>971</v>
      </c>
      <c r="C28" s="42" t="s">
        <v>972</v>
      </c>
    </row>
    <row r="29" spans="1:3" ht="15.95" customHeight="1">
      <c r="A29" s="42" t="s">
        <v>973</v>
      </c>
      <c r="C29" s="42" t="s">
        <v>974</v>
      </c>
    </row>
    <row r="30" spans="1:3" ht="15.95" customHeight="1">
      <c r="A30" s="44" t="s">
        <v>975</v>
      </c>
      <c r="B30" s="48"/>
      <c r="C30" s="44" t="s">
        <v>976</v>
      </c>
    </row>
    <row r="31" spans="1:3" ht="15.95" customHeight="1">
      <c r="A31" s="47" t="s">
        <v>977</v>
      </c>
      <c r="C31" s="44" t="s">
        <v>978</v>
      </c>
    </row>
    <row r="32" spans="1:3" ht="15.95" customHeight="1">
      <c r="A32" s="42" t="s">
        <v>979</v>
      </c>
    </row>
    <row r="33" spans="1:3" ht="15.95" customHeight="1">
      <c r="A33" s="42" t="s">
        <v>980</v>
      </c>
      <c r="C33" s="42" t="s">
        <v>981</v>
      </c>
    </row>
    <row r="34" spans="1:3" ht="15.95" customHeight="1">
      <c r="A34" s="42" t="s">
        <v>982</v>
      </c>
    </row>
    <row r="35" spans="1:3" ht="15.95" customHeight="1">
      <c r="A35" s="42" t="s">
        <v>983</v>
      </c>
    </row>
    <row r="36" spans="1:3" ht="15.95" customHeight="1">
      <c r="A36" s="42" t="s">
        <v>984</v>
      </c>
    </row>
    <row r="37" spans="1:3" ht="15.95" customHeight="1">
      <c r="A37" s="42" t="s">
        <v>979</v>
      </c>
    </row>
    <row r="38" spans="1:3" ht="15.95" customHeight="1">
      <c r="A38" s="42" t="s">
        <v>985</v>
      </c>
      <c r="C38" s="42" t="s">
        <v>986</v>
      </c>
    </row>
    <row r="39" spans="1:3" ht="15.95" customHeight="1">
      <c r="A39" s="42" t="s">
        <v>987</v>
      </c>
    </row>
    <row r="40" spans="1:3" ht="15.95" customHeight="1">
      <c r="A40" s="42" t="s">
        <v>983</v>
      </c>
    </row>
    <row r="41" spans="1:3" ht="15.95" customHeight="1">
      <c r="A41" s="42" t="s">
        <v>984</v>
      </c>
    </row>
    <row r="42" spans="1:3" ht="15.95" customHeight="1">
      <c r="A42" s="42" t="s">
        <v>979</v>
      </c>
    </row>
    <row r="43" spans="1:3" ht="15.95" customHeight="1">
      <c r="A43" s="42" t="s">
        <v>988</v>
      </c>
      <c r="C43" s="42" t="s">
        <v>989</v>
      </c>
    </row>
    <row r="44" spans="1:3" ht="15.95" customHeight="1">
      <c r="A44" s="42" t="s">
        <v>990</v>
      </c>
    </row>
    <row r="45" spans="1:3" ht="15.95" customHeight="1">
      <c r="A45" s="42" t="s">
        <v>983</v>
      </c>
    </row>
    <row r="46" spans="1:3" ht="15.95" customHeight="1">
      <c r="A46" s="42" t="s">
        <v>984</v>
      </c>
    </row>
    <row r="47" spans="1:3" ht="15.95" customHeight="1">
      <c r="A47" s="42" t="s">
        <v>979</v>
      </c>
    </row>
    <row r="48" spans="1:3" ht="15.95" customHeight="1">
      <c r="A48" s="42" t="s">
        <v>991</v>
      </c>
      <c r="C48" s="42" t="s">
        <v>992</v>
      </c>
    </row>
    <row r="49" spans="1:3" ht="15.95" customHeight="1">
      <c r="A49" s="42" t="s">
        <v>993</v>
      </c>
    </row>
    <row r="50" spans="1:3" ht="15.95" customHeight="1">
      <c r="A50" s="42" t="s">
        <v>994</v>
      </c>
    </row>
    <row r="51" spans="1:3" ht="15.95" customHeight="1">
      <c r="A51" s="42" t="s">
        <v>984</v>
      </c>
    </row>
    <row r="52" spans="1:3" ht="15.95" customHeight="1">
      <c r="A52" s="44" t="s">
        <v>995</v>
      </c>
      <c r="B52" s="48"/>
      <c r="C52" s="44" t="s">
        <v>996</v>
      </c>
    </row>
    <row r="53" spans="1:3" ht="15.95" customHeight="1">
      <c r="A53" s="44" t="s">
        <v>997</v>
      </c>
      <c r="B53" s="48"/>
      <c r="C53" s="44" t="s">
        <v>998</v>
      </c>
    </row>
    <row r="54" spans="1:3" ht="15.95" customHeight="1">
      <c r="A54" s="44" t="s">
        <v>999</v>
      </c>
      <c r="B54" s="48"/>
      <c r="C54" s="44" t="s">
        <v>1000</v>
      </c>
    </row>
    <row r="55" spans="1:3" ht="15.95" customHeight="1">
      <c r="A55" s="44" t="s">
        <v>1001</v>
      </c>
      <c r="B55" s="48"/>
      <c r="C55" s="44" t="s">
        <v>1002</v>
      </c>
    </row>
    <row r="56" spans="1:3" ht="15.95" customHeight="1">
      <c r="A56" s="44" t="s">
        <v>1003</v>
      </c>
      <c r="B56" s="48"/>
      <c r="C56" s="44"/>
    </row>
    <row r="57" spans="1:3" ht="15.95" customHeight="1">
      <c r="A57" s="44" t="s">
        <v>995</v>
      </c>
      <c r="B57" s="48"/>
      <c r="C57" s="44" t="s">
        <v>996</v>
      </c>
    </row>
    <row r="58" spans="1:3" ht="15.95" customHeight="1">
      <c r="A58" s="44" t="s">
        <v>1004</v>
      </c>
      <c r="B58" s="48"/>
      <c r="C58" s="44" t="s">
        <v>1005</v>
      </c>
    </row>
    <row r="59" spans="1:3" ht="15.95" customHeight="1">
      <c r="A59" s="44" t="s">
        <v>1006</v>
      </c>
      <c r="B59" s="48"/>
      <c r="C59" s="44" t="s">
        <v>1000</v>
      </c>
    </row>
    <row r="60" spans="1:3" ht="15.95" customHeight="1">
      <c r="A60" s="44" t="s">
        <v>1007</v>
      </c>
      <c r="B60" s="48"/>
      <c r="C60" s="44" t="s">
        <v>1008</v>
      </c>
    </row>
    <row r="61" spans="1:3" ht="15.95" customHeight="1">
      <c r="A61" s="44" t="s">
        <v>1003</v>
      </c>
    </row>
    <row r="62" spans="1:3" ht="15.95" customHeight="1">
      <c r="A62" s="42" t="s">
        <v>1009</v>
      </c>
    </row>
    <row r="63" spans="1:3" ht="15.95" customHeight="1">
      <c r="A63" s="42" t="s">
        <v>1010</v>
      </c>
    </row>
    <row r="64" spans="1:3" ht="15.95" customHeight="1">
      <c r="A64" s="44" t="s">
        <v>1011</v>
      </c>
      <c r="C64" s="44" t="s">
        <v>1012</v>
      </c>
    </row>
    <row r="65" spans="1:3" ht="15.95" customHeight="1">
      <c r="A65" s="44" t="s">
        <v>1013</v>
      </c>
      <c r="C65" s="44" t="s">
        <v>1014</v>
      </c>
    </row>
    <row r="66" spans="1:3" ht="15.95" customHeight="1">
      <c r="A66" s="44" t="s">
        <v>1015</v>
      </c>
      <c r="C66" s="44"/>
    </row>
    <row r="67" spans="1:3" ht="15.95" customHeight="1">
      <c r="A67" s="44" t="s">
        <v>1016</v>
      </c>
      <c r="C67" s="44"/>
    </row>
    <row r="68" spans="1:3" ht="15.95" customHeight="1">
      <c r="A68" s="44" t="s">
        <v>1017</v>
      </c>
      <c r="C68" s="44" t="s">
        <v>1018</v>
      </c>
    </row>
    <row r="69" spans="1:3" ht="15.95" customHeight="1">
      <c r="A69" s="44" t="s">
        <v>1019</v>
      </c>
      <c r="C69" s="44" t="s">
        <v>1020</v>
      </c>
    </row>
    <row r="70" spans="1:3" ht="15.95" customHeight="1">
      <c r="A70" s="44" t="s">
        <v>1021</v>
      </c>
      <c r="C70" s="44" t="s">
        <v>1022</v>
      </c>
    </row>
    <row r="71" spans="1:3" ht="15.95" customHeight="1">
      <c r="A71" s="44" t="s">
        <v>1023</v>
      </c>
      <c r="C71" s="44" t="s">
        <v>1024</v>
      </c>
    </row>
    <row r="72" spans="1:3" ht="15.95" customHeight="1">
      <c r="A72" s="44" t="s">
        <v>1025</v>
      </c>
    </row>
    <row r="73" spans="1:3" ht="15.95" customHeight="1">
      <c r="A73" s="42" t="s">
        <v>1026</v>
      </c>
    </row>
    <row r="74" spans="1:3" ht="15.95" customHeight="1">
      <c r="A74" s="42" t="s">
        <v>1027</v>
      </c>
    </row>
    <row r="75" spans="1:3" ht="15.95" customHeight="1">
      <c r="A75" s="42" t="s">
        <v>1028</v>
      </c>
      <c r="C75" s="42" t="s">
        <v>1029</v>
      </c>
    </row>
    <row r="76" spans="1:3" ht="15.95" customHeight="1">
      <c r="A76" s="42" t="s">
        <v>1030</v>
      </c>
    </row>
    <row r="77" spans="1:3" ht="15.95" customHeight="1">
      <c r="A77" s="42" t="s">
        <v>1031</v>
      </c>
      <c r="C77" s="42" t="s">
        <v>1029</v>
      </c>
    </row>
    <row r="78" spans="1:3" ht="15.95" customHeight="1">
      <c r="A78" s="44" t="s">
        <v>1032</v>
      </c>
      <c r="C78" s="44" t="s">
        <v>1033</v>
      </c>
    </row>
    <row r="79" spans="1:3" ht="12">
      <c r="A79" s="44" t="s">
        <v>1034</v>
      </c>
      <c r="C79" s="44" t="s">
        <v>1035</v>
      </c>
    </row>
    <row r="80" spans="1:3" ht="12">
      <c r="A80" s="44" t="s">
        <v>1036</v>
      </c>
      <c r="C80" s="44" t="s">
        <v>1037</v>
      </c>
    </row>
    <row r="81" spans="1:3" ht="15.95" customHeight="1">
      <c r="A81" s="42" t="s">
        <v>1038</v>
      </c>
    </row>
    <row r="82" spans="1:3" ht="15.95" customHeight="1">
      <c r="A82" s="42" t="s">
        <v>1039</v>
      </c>
    </row>
    <row r="83" spans="1:3" ht="15.95" customHeight="1">
      <c r="A83" s="42" t="s">
        <v>1040</v>
      </c>
    </row>
    <row r="84" spans="1:3" ht="15.95" customHeight="1">
      <c r="A84" s="42" t="s">
        <v>1041</v>
      </c>
      <c r="C84" s="46" t="s">
        <v>1042</v>
      </c>
    </row>
    <row r="85" spans="1:3" ht="15.95" customHeight="1">
      <c r="A85" s="42" t="s">
        <v>1043</v>
      </c>
      <c r="C85" s="42" t="s">
        <v>1044</v>
      </c>
    </row>
    <row r="86" spans="1:3" ht="15.95" customHeight="1">
      <c r="A86" s="42" t="s">
        <v>1045</v>
      </c>
    </row>
    <row r="87" spans="1:3" ht="15.95" customHeight="1">
      <c r="A87" s="42" t="s">
        <v>1046</v>
      </c>
    </row>
    <row r="88" spans="1:3" ht="15.95" customHeight="1">
      <c r="A88" s="42" t="s">
        <v>1047</v>
      </c>
      <c r="C88" s="42" t="s">
        <v>1048</v>
      </c>
    </row>
    <row r="89" spans="1:3" ht="24">
      <c r="A89" s="42" t="s">
        <v>1049</v>
      </c>
      <c r="C89" s="42" t="s">
        <v>1050</v>
      </c>
    </row>
    <row r="90" spans="1:3" ht="15.95" customHeight="1">
      <c r="A90" s="42" t="s">
        <v>1051</v>
      </c>
    </row>
    <row r="91" spans="1:3" ht="15.95" customHeight="1">
      <c r="A91" s="42" t="s">
        <v>1052</v>
      </c>
    </row>
    <row r="92" spans="1:3" ht="15.95" customHeight="1">
      <c r="A92" s="42" t="s">
        <v>1053</v>
      </c>
      <c r="C92" s="42" t="s">
        <v>1054</v>
      </c>
    </row>
    <row r="93" spans="1:3" ht="15.95" customHeight="1">
      <c r="A93" s="42" t="s">
        <v>1055</v>
      </c>
      <c r="C93" s="42" t="s">
        <v>1056</v>
      </c>
    </row>
    <row r="94" spans="1:3" ht="15.95" customHeight="1">
      <c r="A94" s="42" t="s">
        <v>1057</v>
      </c>
    </row>
    <row r="95" spans="1:3" ht="15.95" customHeight="1">
      <c r="A95" s="42" t="s">
        <v>1058</v>
      </c>
    </row>
    <row r="96" spans="1:3" ht="15.95" customHeight="1">
      <c r="A96" s="42" t="s">
        <v>1059</v>
      </c>
    </row>
    <row r="97" spans="1:3" ht="15.95" customHeight="1">
      <c r="A97" s="42" t="s">
        <v>1060</v>
      </c>
    </row>
    <row r="98" spans="1:3" ht="15.95" customHeight="1">
      <c r="A98" s="42" t="s">
        <v>1061</v>
      </c>
      <c r="C98" s="42" t="s">
        <v>1062</v>
      </c>
    </row>
    <row r="99" spans="1:3" ht="15.95" customHeight="1">
      <c r="A99" s="42" t="s">
        <v>1063</v>
      </c>
    </row>
    <row r="100" spans="1:3" ht="36">
      <c r="A100" s="42" t="s">
        <v>1064</v>
      </c>
      <c r="C100" s="42" t="s">
        <v>1065</v>
      </c>
    </row>
    <row r="101" spans="1:3" ht="15.95" customHeight="1">
      <c r="A101" s="42" t="s">
        <v>1066</v>
      </c>
    </row>
    <row r="102" spans="1:3" ht="15.95" customHeight="1">
      <c r="A102" s="42" t="s">
        <v>1060</v>
      </c>
    </row>
    <row r="103" spans="1:3" ht="15.95" customHeight="1">
      <c r="A103" s="42" t="s">
        <v>1067</v>
      </c>
      <c r="C103" s="42" t="s">
        <v>996</v>
      </c>
    </row>
    <row r="104" spans="1:3" ht="15.95" customHeight="1">
      <c r="A104" s="42" t="s">
        <v>1063</v>
      </c>
    </row>
    <row r="105" spans="1:3" ht="36">
      <c r="A105" s="42" t="s">
        <v>1068</v>
      </c>
      <c r="C105" s="42" t="s">
        <v>1065</v>
      </c>
    </row>
    <row r="106" spans="1:3" ht="15.95" customHeight="1">
      <c r="A106" s="42" t="s">
        <v>1066</v>
      </c>
    </row>
    <row r="107" spans="1:3" ht="15.95" customHeight="1">
      <c r="A107" s="42" t="s">
        <v>1069</v>
      </c>
    </row>
    <row r="108" spans="1:3" ht="15.95" customHeight="1">
      <c r="A108" s="42" t="s">
        <v>1070</v>
      </c>
      <c r="C108" s="46" t="s">
        <v>1071</v>
      </c>
    </row>
    <row r="109" spans="1:3" ht="15.95" customHeight="1">
      <c r="A109" s="42" t="s">
        <v>1072</v>
      </c>
      <c r="C109" s="46" t="s">
        <v>1073</v>
      </c>
    </row>
    <row r="110" spans="1:3" ht="15.95" customHeight="1">
      <c r="A110" s="42" t="s">
        <v>1074</v>
      </c>
      <c r="C110" s="42" t="s">
        <v>1075</v>
      </c>
    </row>
    <row r="111" spans="1:3" ht="15.95" customHeight="1">
      <c r="A111" s="42" t="s">
        <v>1076</v>
      </c>
    </row>
    <row r="112" spans="1:3" ht="15.95" customHeight="1">
      <c r="A112" s="42" t="s">
        <v>1077</v>
      </c>
      <c r="C112" s="42" t="s">
        <v>1078</v>
      </c>
    </row>
    <row r="113" spans="1:3" ht="15.95" customHeight="1">
      <c r="A113" s="42" t="s">
        <v>1079</v>
      </c>
    </row>
    <row r="114" spans="1:3" ht="15.95" customHeight="1">
      <c r="A114" s="42" t="s">
        <v>1080</v>
      </c>
      <c r="C114" s="42" t="s">
        <v>1081</v>
      </c>
    </row>
    <row r="115" spans="1:3" ht="15.95" customHeight="1">
      <c r="A115" s="42" t="s">
        <v>1082</v>
      </c>
      <c r="C115" s="42" t="s">
        <v>1083</v>
      </c>
    </row>
    <row r="116" spans="1:3" ht="15.95" customHeight="1">
      <c r="A116" s="42" t="s">
        <v>1084</v>
      </c>
    </row>
    <row r="117" spans="1:3" ht="15.95" customHeight="1">
      <c r="A117" s="42" t="s">
        <v>1079</v>
      </c>
    </row>
    <row r="118" spans="1:3" ht="15.95" customHeight="1">
      <c r="A118" s="42" t="s">
        <v>1085</v>
      </c>
      <c r="C118" s="42" t="s">
        <v>1086</v>
      </c>
    </row>
    <row r="119" spans="1:3" ht="15.95" customHeight="1">
      <c r="A119" s="42" t="s">
        <v>1087</v>
      </c>
      <c r="C119" s="42" t="s">
        <v>1088</v>
      </c>
    </row>
    <row r="120" spans="1:3" ht="15.95" customHeight="1">
      <c r="A120" s="42" t="s">
        <v>1084</v>
      </c>
    </row>
    <row r="121" spans="1:3" ht="15.95" customHeight="1">
      <c r="A121" s="42" t="s">
        <v>1089</v>
      </c>
      <c r="C121" s="42" t="s">
        <v>1090</v>
      </c>
    </row>
    <row r="122" spans="1:3" ht="15.95" customHeight="1">
      <c r="A122" s="42" t="s">
        <v>1091</v>
      </c>
    </row>
    <row r="123" spans="1:3" ht="15.95" customHeight="1">
      <c r="A123" s="42" t="s">
        <v>1092</v>
      </c>
    </row>
    <row r="124" spans="1:3" ht="15.95" customHeight="1">
      <c r="A124" s="42" t="s">
        <v>1069</v>
      </c>
    </row>
    <row r="125" spans="1:3" s="48" customFormat="1" ht="15.95" customHeight="1">
      <c r="A125" s="44" t="s">
        <v>1093</v>
      </c>
      <c r="C125" s="45" t="s">
        <v>1094</v>
      </c>
    </row>
    <row r="126" spans="1:3" ht="15.95" customHeight="1">
      <c r="A126" s="42" t="s">
        <v>1072</v>
      </c>
      <c r="C126" s="46" t="s">
        <v>1073</v>
      </c>
    </row>
    <row r="127" spans="1:3" ht="15.95" customHeight="1">
      <c r="A127" s="42" t="s">
        <v>1074</v>
      </c>
      <c r="C127" s="42" t="s">
        <v>1075</v>
      </c>
    </row>
    <row r="128" spans="1:3" ht="15.95" customHeight="1">
      <c r="A128" s="42" t="s">
        <v>1076</v>
      </c>
    </row>
    <row r="129" spans="1:3" ht="15.95" customHeight="1">
      <c r="A129" s="42" t="s">
        <v>1077</v>
      </c>
      <c r="C129" s="42" t="s">
        <v>1078</v>
      </c>
    </row>
    <row r="130" spans="1:3" ht="15.95" customHeight="1">
      <c r="A130" s="42" t="s">
        <v>1079</v>
      </c>
    </row>
    <row r="131" spans="1:3" ht="15.95" customHeight="1">
      <c r="A131" s="42" t="s">
        <v>1080</v>
      </c>
      <c r="C131" s="42" t="s">
        <v>1081</v>
      </c>
    </row>
    <row r="132" spans="1:3" ht="15.95" customHeight="1">
      <c r="A132" s="42" t="s">
        <v>1082</v>
      </c>
      <c r="C132" s="42" t="s">
        <v>1083</v>
      </c>
    </row>
    <row r="133" spans="1:3" ht="15.95" customHeight="1">
      <c r="A133" s="42" t="s">
        <v>1084</v>
      </c>
    </row>
    <row r="134" spans="1:3" ht="15.95" customHeight="1">
      <c r="A134" s="42" t="s">
        <v>1079</v>
      </c>
    </row>
    <row r="135" spans="1:3" ht="15.95" customHeight="1">
      <c r="A135" s="42" t="s">
        <v>1085</v>
      </c>
      <c r="C135" s="42" t="s">
        <v>1086</v>
      </c>
    </row>
    <row r="136" spans="1:3" ht="32.1" customHeight="1">
      <c r="A136" s="44" t="s">
        <v>1095</v>
      </c>
      <c r="C136" s="44" t="s">
        <v>1096</v>
      </c>
    </row>
    <row r="137" spans="1:3" ht="15.95" customHeight="1">
      <c r="A137" s="42" t="s">
        <v>1084</v>
      </c>
    </row>
    <row r="138" spans="1:3" ht="15.95" customHeight="1">
      <c r="A138" s="44" t="s">
        <v>1097</v>
      </c>
      <c r="C138" s="44" t="s">
        <v>1098</v>
      </c>
    </row>
    <row r="139" spans="1:3" ht="15.95" customHeight="1">
      <c r="A139" s="42" t="s">
        <v>1091</v>
      </c>
    </row>
    <row r="140" spans="1:3" ht="15.95" customHeight="1">
      <c r="A140" s="42" t="s">
        <v>1092</v>
      </c>
    </row>
    <row r="141" spans="1:3" ht="15.95" customHeight="1">
      <c r="A141" s="42" t="s">
        <v>1099</v>
      </c>
    </row>
    <row r="142" spans="1:3" ht="15.95" customHeight="1">
      <c r="A142" s="42" t="s">
        <v>1100</v>
      </c>
    </row>
    <row r="143" spans="1:3" ht="15.95" customHeight="1">
      <c r="A143" s="42" t="s">
        <v>1101</v>
      </c>
      <c r="C143" s="42" t="s">
        <v>1102</v>
      </c>
    </row>
    <row r="144" spans="1:3" ht="15.95" customHeight="1">
      <c r="A144" s="42" t="s">
        <v>1103</v>
      </c>
    </row>
    <row r="145" spans="1:3" ht="15.95" customHeight="1">
      <c r="A145" s="42" t="s">
        <v>1104</v>
      </c>
      <c r="C145" s="42" t="s">
        <v>1105</v>
      </c>
    </row>
    <row r="146" spans="1:3" ht="15.95" customHeight="1">
      <c r="A146" s="42" t="s">
        <v>1106</v>
      </c>
    </row>
    <row r="147" spans="1:3" ht="15.95" customHeight="1">
      <c r="A147" s="42" t="s">
        <v>1107</v>
      </c>
    </row>
    <row r="148" spans="1:3" ht="15.95" customHeight="1">
      <c r="A148" s="42" t="s">
        <v>1103</v>
      </c>
      <c r="C148" s="42" t="s">
        <v>1108</v>
      </c>
    </row>
    <row r="149" spans="1:3" ht="15.95" customHeight="1">
      <c r="A149" s="42" t="s">
        <v>1104</v>
      </c>
    </row>
    <row r="150" spans="1:3" ht="15.95" customHeight="1">
      <c r="A150" s="42" t="s">
        <v>1109</v>
      </c>
    </row>
    <row r="151" spans="1:3" ht="15.95" customHeight="1">
      <c r="A151" s="42" t="s">
        <v>1107</v>
      </c>
    </row>
    <row r="152" spans="1:3" ht="15.95" customHeight="1">
      <c r="A152" s="42" t="s">
        <v>1103</v>
      </c>
    </row>
    <row r="153" spans="1:3" ht="15.95" customHeight="1">
      <c r="A153" s="42" t="s">
        <v>1104</v>
      </c>
    </row>
    <row r="154" spans="1:3" ht="15.95" customHeight="1">
      <c r="A154" s="42" t="s">
        <v>1110</v>
      </c>
    </row>
    <row r="155" spans="1:3" ht="15.95" customHeight="1">
      <c r="A155" s="42" t="s">
        <v>1107</v>
      </c>
    </row>
    <row r="156" spans="1:3" ht="15.95" customHeight="1">
      <c r="A156" s="42" t="s">
        <v>1103</v>
      </c>
    </row>
    <row r="157" spans="1:3" ht="15.95" customHeight="1">
      <c r="A157" s="42" t="s">
        <v>1111</v>
      </c>
      <c r="C157" s="42" t="s">
        <v>1112</v>
      </c>
    </row>
    <row r="158" spans="1:3" ht="15.95" customHeight="1">
      <c r="A158" s="42" t="s">
        <v>1113</v>
      </c>
    </row>
    <row r="159" spans="1:3" ht="15.95" customHeight="1">
      <c r="A159" s="42" t="s">
        <v>1107</v>
      </c>
    </row>
    <row r="160" spans="1:3" ht="15.95" customHeight="1">
      <c r="A160" s="42" t="s">
        <v>1114</v>
      </c>
      <c r="C160" s="42" t="s">
        <v>1115</v>
      </c>
    </row>
    <row r="161" spans="1:3" ht="15.95" customHeight="1">
      <c r="A161" s="42" t="s">
        <v>1116</v>
      </c>
    </row>
    <row r="162" spans="1:3" ht="15.95" customHeight="1">
      <c r="A162" s="42" t="s">
        <v>1117</v>
      </c>
      <c r="C162" s="42" t="s">
        <v>1118</v>
      </c>
    </row>
    <row r="163" spans="1:3" ht="15.95" customHeight="1">
      <c r="A163" s="42" t="s">
        <v>1119</v>
      </c>
    </row>
    <row r="164" spans="1:3" ht="15.95" customHeight="1">
      <c r="A164" s="42" t="s">
        <v>1120</v>
      </c>
    </row>
    <row r="165" spans="1:3" ht="15.95" customHeight="1">
      <c r="A165" s="42" t="s">
        <v>1121</v>
      </c>
      <c r="C165" s="42" t="s">
        <v>1105</v>
      </c>
    </row>
    <row r="166" spans="1:3" ht="15.95" customHeight="1">
      <c r="A166" s="42" t="s">
        <v>1106</v>
      </c>
    </row>
    <row r="167" spans="1:3" ht="15.95" customHeight="1">
      <c r="A167" s="42" t="s">
        <v>1122</v>
      </c>
    </row>
    <row r="168" spans="1:3" ht="15.95" customHeight="1">
      <c r="A168" s="42" t="s">
        <v>1120</v>
      </c>
      <c r="C168" s="42" t="s">
        <v>1123</v>
      </c>
    </row>
    <row r="169" spans="1:3" ht="15.95" customHeight="1">
      <c r="A169" s="42" t="s">
        <v>1121</v>
      </c>
    </row>
    <row r="170" spans="1:3" ht="15.95" customHeight="1">
      <c r="A170" s="42" t="s">
        <v>1109</v>
      </c>
    </row>
    <row r="171" spans="1:3" ht="15.95" customHeight="1">
      <c r="A171" s="42" t="s">
        <v>1122</v>
      </c>
    </row>
    <row r="172" spans="1:3" ht="15.95" customHeight="1">
      <c r="A172" s="42" t="s">
        <v>1120</v>
      </c>
    </row>
    <row r="173" spans="1:3" ht="15.95" customHeight="1">
      <c r="A173" s="42" t="s">
        <v>1121</v>
      </c>
    </row>
    <row r="174" spans="1:3" ht="15.95" customHeight="1">
      <c r="A174" s="42" t="s">
        <v>1110</v>
      </c>
    </row>
    <row r="175" spans="1:3" ht="15.95" customHeight="1">
      <c r="A175" s="42" t="s">
        <v>1122</v>
      </c>
    </row>
    <row r="176" spans="1:3" ht="15.95" customHeight="1">
      <c r="A176" s="42" t="s">
        <v>1120</v>
      </c>
    </row>
    <row r="177" spans="1:3" ht="15.95" customHeight="1">
      <c r="A177" s="42" t="s">
        <v>1124</v>
      </c>
      <c r="C177" s="42" t="s">
        <v>1112</v>
      </c>
    </row>
    <row r="178" spans="1:3" ht="15.95" customHeight="1">
      <c r="A178" s="42" t="s">
        <v>1113</v>
      </c>
    </row>
    <row r="179" spans="1:3" ht="15.95" customHeight="1">
      <c r="A179" s="42" t="s">
        <v>1122</v>
      </c>
    </row>
    <row r="180" spans="1:3" ht="15.95" customHeight="1">
      <c r="A180" s="42" t="s">
        <v>1125</v>
      </c>
      <c r="C180" s="42" t="s">
        <v>1126</v>
      </c>
    </row>
    <row r="181" spans="1:3" ht="15.95" customHeight="1">
      <c r="A181" s="42" t="s">
        <v>1127</v>
      </c>
    </row>
    <row r="182" spans="1:3" ht="15.95" customHeight="1">
      <c r="A182" s="42" t="s">
        <v>1128</v>
      </c>
      <c r="C182" s="42" t="s">
        <v>1129</v>
      </c>
    </row>
    <row r="183" spans="1:3" ht="15.95" customHeight="1">
      <c r="A183" s="42" t="s">
        <v>1130</v>
      </c>
    </row>
    <row r="184" spans="1:3" ht="15.95" customHeight="1">
      <c r="A184" s="42" t="s">
        <v>1131</v>
      </c>
    </row>
    <row r="185" spans="1:3" ht="15.95" customHeight="1">
      <c r="A185" s="42" t="s">
        <v>1132</v>
      </c>
      <c r="C185" s="42" t="s">
        <v>1133</v>
      </c>
    </row>
    <row r="186" spans="1:3" ht="15.95" customHeight="1">
      <c r="A186" s="42" t="s">
        <v>1134</v>
      </c>
    </row>
    <row r="187" spans="1:3" ht="15.95" customHeight="1">
      <c r="A187" s="42" t="s">
        <v>1135</v>
      </c>
    </row>
    <row r="188" spans="1:3" ht="15.95" customHeight="1">
      <c r="A188" s="44" t="s">
        <v>1136</v>
      </c>
      <c r="C188" s="44" t="s">
        <v>1137</v>
      </c>
    </row>
    <row r="189" spans="1:3" ht="15.95" customHeight="1">
      <c r="A189" s="42" t="s">
        <v>1138</v>
      </c>
    </row>
    <row r="190" spans="1:3" ht="15.95" customHeight="1">
      <c r="A190" s="42" t="s">
        <v>1139</v>
      </c>
      <c r="C190" s="42" t="s">
        <v>1140</v>
      </c>
    </row>
    <row r="191" spans="1:3" ht="15.95" customHeight="1">
      <c r="A191" s="42" t="s">
        <v>1141</v>
      </c>
    </row>
    <row r="192" spans="1:3" ht="15.95" customHeight="1">
      <c r="A192" s="42" t="s">
        <v>1142</v>
      </c>
    </row>
    <row r="193" spans="1:3" ht="15.95" customHeight="1">
      <c r="A193" s="42" t="s">
        <v>1138</v>
      </c>
    </row>
    <row r="194" spans="1:3" ht="15.95" customHeight="1">
      <c r="A194" s="44" t="s">
        <v>1143</v>
      </c>
      <c r="C194" s="42" t="s">
        <v>1144</v>
      </c>
    </row>
    <row r="195" spans="1:3" ht="15.95" customHeight="1">
      <c r="A195" s="44" t="s">
        <v>1145</v>
      </c>
      <c r="C195" s="42" t="s">
        <v>1146</v>
      </c>
    </row>
    <row r="196" spans="1:3" ht="15.95" customHeight="1">
      <c r="A196" s="42" t="s">
        <v>1142</v>
      </c>
      <c r="C196" s="44" t="s">
        <v>1147</v>
      </c>
    </row>
    <row r="197" spans="1:3" ht="15.95" customHeight="1">
      <c r="A197" s="42" t="s">
        <v>1148</v>
      </c>
    </row>
    <row r="198" spans="1:3" ht="15.95" customHeight="1">
      <c r="A198" s="42" t="s">
        <v>1149</v>
      </c>
    </row>
    <row r="199" spans="1:3" ht="15.95" customHeight="1">
      <c r="A199" s="42" t="s">
        <v>1150</v>
      </c>
      <c r="C199" s="42" t="s">
        <v>1151</v>
      </c>
    </row>
    <row r="200" spans="1:3" ht="15.95" customHeight="1">
      <c r="A200" s="42" t="s">
        <v>1152</v>
      </c>
    </row>
    <row r="201" spans="1:3" ht="15.95" customHeight="1">
      <c r="A201" s="42" t="s">
        <v>1153</v>
      </c>
    </row>
    <row r="202" spans="1:3" ht="15.95" customHeight="1">
      <c r="A202" s="42" t="s">
        <v>1154</v>
      </c>
    </row>
    <row r="203" spans="1:3" ht="15.95" customHeight="1">
      <c r="A203" s="42" t="s">
        <v>1155</v>
      </c>
    </row>
    <row r="204" spans="1:3" ht="15.95" customHeight="1">
      <c r="A204" s="42" t="s">
        <v>1156</v>
      </c>
    </row>
    <row r="205" spans="1:3" ht="15.95" customHeight="1">
      <c r="A205" s="42" t="s">
        <v>1157</v>
      </c>
      <c r="C205" s="42" t="s">
        <v>1158</v>
      </c>
    </row>
    <row r="206" spans="1:3" ht="15.95" customHeight="1">
      <c r="A206" s="42" t="s">
        <v>1159</v>
      </c>
    </row>
    <row r="207" spans="1:3" ht="15.95" customHeight="1">
      <c r="A207" s="42" t="s">
        <v>1160</v>
      </c>
    </row>
    <row r="208" spans="1:3" ht="15.95" customHeight="1">
      <c r="A208" s="42" t="s">
        <v>1161</v>
      </c>
    </row>
    <row r="209" spans="1:3" ht="15.95" customHeight="1">
      <c r="A209" s="42" t="s">
        <v>1162</v>
      </c>
      <c r="C209" s="42" t="s">
        <v>1163</v>
      </c>
    </row>
    <row r="210" spans="1:3" ht="32.1" customHeight="1">
      <c r="A210" s="42" t="s">
        <v>1164</v>
      </c>
      <c r="C210" s="42" t="s">
        <v>1165</v>
      </c>
    </row>
    <row r="211" spans="1:3" ht="15.95" customHeight="1">
      <c r="A211" s="42" t="s">
        <v>1166</v>
      </c>
    </row>
    <row r="212" spans="1:3" ht="15.95" customHeight="1">
      <c r="A212" s="42" t="s">
        <v>1167</v>
      </c>
    </row>
    <row r="213" spans="1:3" ht="15.95" customHeight="1">
      <c r="A213" s="42" t="s">
        <v>1168</v>
      </c>
    </row>
    <row r="214" spans="1:3" ht="15.95" customHeight="1">
      <c r="A214" s="42" t="s">
        <v>1169</v>
      </c>
    </row>
    <row r="215" spans="1:3" ht="15.95" customHeight="1">
      <c r="A215" s="42" t="s">
        <v>1170</v>
      </c>
    </row>
    <row r="216" spans="1:3" ht="15.95" customHeight="1">
      <c r="A216" s="42" t="s">
        <v>1171</v>
      </c>
    </row>
    <row r="217" spans="1:3" ht="15.95" customHeight="1">
      <c r="A217" s="42" t="s">
        <v>1172</v>
      </c>
      <c r="C217" s="42" t="s">
        <v>1173</v>
      </c>
    </row>
    <row r="218" spans="1:3" ht="15.95" customHeight="1">
      <c r="A218" s="42" t="s">
        <v>1174</v>
      </c>
    </row>
    <row r="219" spans="1:3" ht="15.95" customHeight="1">
      <c r="A219" s="42" t="s">
        <v>1175</v>
      </c>
    </row>
    <row r="220" spans="1:3" ht="15.95" customHeight="1">
      <c r="A220" s="42" t="s">
        <v>1176</v>
      </c>
    </row>
    <row r="221" spans="1:3" ht="15.95" customHeight="1">
      <c r="A221" s="42" t="s">
        <v>1177</v>
      </c>
    </row>
    <row r="222" spans="1:3" ht="15.95" customHeight="1">
      <c r="A222" s="44" t="s">
        <v>1178</v>
      </c>
      <c r="B222" s="48"/>
      <c r="C222" s="44"/>
    </row>
    <row r="223" spans="1:3" ht="15.95" customHeight="1">
      <c r="A223" s="44" t="s">
        <v>1179</v>
      </c>
      <c r="B223" s="48"/>
      <c r="C223" s="44" t="s">
        <v>1180</v>
      </c>
    </row>
    <row r="224" spans="1:3" ht="15.95" customHeight="1">
      <c r="A224" s="44" t="s">
        <v>1181</v>
      </c>
      <c r="B224" s="48"/>
      <c r="C224" s="44"/>
    </row>
    <row r="225" spans="1:3" ht="15.95" customHeight="1">
      <c r="A225" s="44" t="s">
        <v>1182</v>
      </c>
      <c r="B225" s="48"/>
      <c r="C225" s="44"/>
    </row>
    <row r="226" spans="1:3" ht="15.95" customHeight="1">
      <c r="A226" s="42" t="s">
        <v>1183</v>
      </c>
      <c r="C226" s="42" t="s">
        <v>1184</v>
      </c>
    </row>
    <row r="227" spans="1:3" ht="15.95" customHeight="1">
      <c r="A227" s="42" t="s">
        <v>1185</v>
      </c>
      <c r="C227" s="44" t="s">
        <v>1186</v>
      </c>
    </row>
    <row r="228" spans="1:3" ht="15.95" customHeight="1">
      <c r="A228" s="42" t="s">
        <v>1187</v>
      </c>
    </row>
    <row r="229" spans="1:3" ht="15.95" customHeight="1">
      <c r="A229" s="42" t="s">
        <v>1188</v>
      </c>
    </row>
    <row r="230" spans="1:3" ht="15.95" customHeight="1">
      <c r="A230" s="42" t="s">
        <v>1189</v>
      </c>
    </row>
    <row r="231" spans="1:3" ht="15.95" customHeight="1">
      <c r="A231" s="44" t="s">
        <v>1190</v>
      </c>
      <c r="B231" s="48"/>
      <c r="C231" s="44" t="s">
        <v>1191</v>
      </c>
    </row>
    <row r="232" spans="1:3" ht="15.95" customHeight="1">
      <c r="A232" s="44" t="s">
        <v>1192</v>
      </c>
      <c r="B232" s="48"/>
      <c r="C232" s="44"/>
    </row>
    <row r="233" spans="1:3" ht="15.95" customHeight="1">
      <c r="A233" s="42" t="s">
        <v>1193</v>
      </c>
    </row>
    <row r="234" spans="1:3" ht="15.95" customHeight="1">
      <c r="A234" s="42" t="s">
        <v>1194</v>
      </c>
    </row>
    <row r="235" spans="1:3" ht="15.95" customHeight="1">
      <c r="A235" s="42" t="s">
        <v>1183</v>
      </c>
    </row>
    <row r="236" spans="1:3" ht="15.95" customHeight="1">
      <c r="A236" s="42" t="s">
        <v>1195</v>
      </c>
      <c r="C236" s="44" t="s">
        <v>1196</v>
      </c>
    </row>
    <row r="237" spans="1:3" ht="15.95" customHeight="1">
      <c r="A237" s="42" t="s">
        <v>1187</v>
      </c>
    </row>
    <row r="238" spans="1:3" ht="15.95" customHeight="1">
      <c r="A238" s="42" t="s">
        <v>1188</v>
      </c>
    </row>
    <row r="239" spans="1:3" ht="15.95" customHeight="1">
      <c r="A239" s="42" t="s">
        <v>1189</v>
      </c>
    </row>
    <row r="240" spans="1:3" ht="15.95" customHeight="1">
      <c r="A240" s="42" t="s">
        <v>1197</v>
      </c>
      <c r="C240" s="42" t="s">
        <v>1198</v>
      </c>
    </row>
    <row r="241" spans="1:1" ht="15.95" customHeight="1">
      <c r="A241" s="42" t="s">
        <v>1199</v>
      </c>
    </row>
    <row r="242" spans="1:1" ht="15.95" customHeight="1">
      <c r="A242" s="42" t="s">
        <v>1193</v>
      </c>
    </row>
    <row r="243" spans="1:1" ht="15.95" customHeight="1">
      <c r="A243" s="42" t="s">
        <v>1194</v>
      </c>
    </row>
    <row r="244" spans="1:1" ht="15.95" customHeight="1">
      <c r="A244" s="42" t="s">
        <v>1200</v>
      </c>
    </row>
    <row r="245" spans="1:1" ht="15.95" customHeight="1">
      <c r="A245" s="42" t="s">
        <v>1201</v>
      </c>
    </row>
    <row r="246" spans="1:1" ht="15.95" customHeight="1">
      <c r="A246" s="42" t="s">
        <v>1202</v>
      </c>
    </row>
    <row r="247" spans="1:1" ht="15.95" customHeight="1">
      <c r="A247" s="42" t="s">
        <v>1203</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832CC-920E-4C4F-8DEF-C55F19CD3EEC}">
  <sheetPr>
    <pageSetUpPr autoPageBreaks="0" fitToPage="1"/>
  </sheetPr>
  <dimension ref="A1:H156"/>
  <sheetViews>
    <sheetView workbookViewId="0"/>
  </sheetViews>
  <sheetFormatPr defaultColWidth="10.28515625" defaultRowHeight="13.5"/>
  <cols>
    <col min="1" max="1" width="23.5703125" style="166" customWidth="1"/>
    <col min="2" max="2" width="8.140625" style="166" customWidth="1"/>
    <col min="3" max="3" width="55.5703125" style="166" customWidth="1"/>
    <col min="4" max="7" width="12.7109375" style="167" customWidth="1"/>
    <col min="8" max="8" width="108.7109375" style="171" customWidth="1"/>
    <col min="9" max="16384" width="10.28515625" style="177"/>
  </cols>
  <sheetData>
    <row r="1" spans="1:8" s="169" customFormat="1" ht="18.75" customHeight="1">
      <c r="A1" s="165" t="s">
        <v>484</v>
      </c>
      <c r="B1" s="166"/>
      <c r="C1" s="165"/>
      <c r="D1" s="167"/>
      <c r="E1" s="167"/>
      <c r="F1" s="167"/>
      <c r="G1" s="167"/>
      <c r="H1" s="168" t="s">
        <v>491</v>
      </c>
    </row>
    <row r="2" spans="1:8" s="169" customFormat="1" ht="18.75" customHeight="1">
      <c r="A2" s="170"/>
      <c r="B2" s="166"/>
      <c r="C2" s="165"/>
      <c r="D2" s="167"/>
      <c r="E2" s="167"/>
      <c r="F2" s="167"/>
      <c r="G2" s="167"/>
      <c r="H2" s="171"/>
    </row>
    <row r="3" spans="1:8" s="169" customFormat="1" ht="18.75" customHeight="1">
      <c r="A3" s="172" t="s">
        <v>1204</v>
      </c>
      <c r="B3" s="166"/>
      <c r="C3" s="165"/>
      <c r="D3" s="167"/>
      <c r="E3" s="167"/>
      <c r="F3" s="167"/>
      <c r="G3" s="167"/>
      <c r="H3" s="171"/>
    </row>
    <row r="4" spans="1:8" s="169" customFormat="1" ht="18.75" customHeight="1">
      <c r="A4" s="172" t="s">
        <v>1205</v>
      </c>
      <c r="B4" s="166"/>
      <c r="C4" s="165"/>
      <c r="D4" s="167"/>
      <c r="E4" s="167"/>
      <c r="F4" s="167"/>
      <c r="G4" s="167"/>
      <c r="H4" s="171"/>
    </row>
    <row r="5" spans="1:8" s="169" customFormat="1" ht="18.75" customHeight="1">
      <c r="A5" s="172" t="s">
        <v>1206</v>
      </c>
      <c r="B5" s="166"/>
      <c r="C5" s="165"/>
      <c r="D5" s="167"/>
      <c r="E5" s="167"/>
      <c r="F5" s="167"/>
      <c r="G5" s="167"/>
      <c r="H5" s="171"/>
    </row>
    <row r="6" spans="1:8" ht="39.950000000000003" customHeight="1" thickBot="1">
      <c r="A6" s="173" t="s">
        <v>1207</v>
      </c>
      <c r="B6" s="174" t="s">
        <v>1208</v>
      </c>
      <c r="C6" s="174" t="s">
        <v>1209</v>
      </c>
      <c r="D6" s="175" t="s">
        <v>1210</v>
      </c>
      <c r="E6" s="175" t="s">
        <v>1211</v>
      </c>
      <c r="F6" s="175" t="s">
        <v>1212</v>
      </c>
      <c r="G6" s="175" t="s">
        <v>1213</v>
      </c>
      <c r="H6" s="176" t="s">
        <v>1214</v>
      </c>
    </row>
    <row r="7" spans="1:8" ht="39.950000000000003" customHeight="1" thickTop="1">
      <c r="A7" s="534" t="s">
        <v>1215</v>
      </c>
      <c r="B7" s="178">
        <v>1</v>
      </c>
      <c r="C7" s="179" t="s">
        <v>1216</v>
      </c>
      <c r="D7" s="178" t="s">
        <v>1217</v>
      </c>
      <c r="E7" s="178" t="s">
        <v>1217</v>
      </c>
      <c r="F7" s="178"/>
      <c r="G7" s="178"/>
      <c r="H7" s="180" t="s">
        <v>1218</v>
      </c>
    </row>
    <row r="8" spans="1:8" ht="60" customHeight="1">
      <c r="A8" s="535"/>
      <c r="B8" s="181">
        <v>2</v>
      </c>
      <c r="C8" s="182" t="s">
        <v>1219</v>
      </c>
      <c r="D8" s="181" t="s">
        <v>1217</v>
      </c>
      <c r="E8" s="181" t="s">
        <v>1217</v>
      </c>
      <c r="F8" s="181" t="s">
        <v>1217</v>
      </c>
      <c r="G8" s="181" t="s">
        <v>1217</v>
      </c>
      <c r="H8" s="183" t="s">
        <v>1220</v>
      </c>
    </row>
    <row r="9" spans="1:8" ht="60" customHeight="1">
      <c r="A9" s="535"/>
      <c r="B9" s="181">
        <v>3</v>
      </c>
      <c r="C9" s="182" t="s">
        <v>1221</v>
      </c>
      <c r="D9" s="181" t="s">
        <v>1217</v>
      </c>
      <c r="E9" s="181" t="s">
        <v>1217</v>
      </c>
      <c r="F9" s="181"/>
      <c r="G9" s="181"/>
      <c r="H9" s="183" t="s">
        <v>1222</v>
      </c>
    </row>
    <row r="10" spans="1:8" ht="39.950000000000003" customHeight="1">
      <c r="A10" s="535"/>
      <c r="B10" s="181">
        <v>4</v>
      </c>
      <c r="C10" s="182" t="s">
        <v>1223</v>
      </c>
      <c r="D10" s="181" t="s">
        <v>1217</v>
      </c>
      <c r="E10" s="181" t="s">
        <v>1217</v>
      </c>
      <c r="F10" s="181"/>
      <c r="G10" s="181"/>
      <c r="H10" s="183" t="s">
        <v>1218</v>
      </c>
    </row>
    <row r="11" spans="1:8" ht="39.950000000000003" customHeight="1">
      <c r="A11" s="535"/>
      <c r="B11" s="181">
        <v>5</v>
      </c>
      <c r="C11" s="182" t="s">
        <v>1224</v>
      </c>
      <c r="D11" s="181" t="s">
        <v>1217</v>
      </c>
      <c r="E11" s="181" t="s">
        <v>1217</v>
      </c>
      <c r="F11" s="181"/>
      <c r="G11" s="181"/>
      <c r="H11" s="183" t="s">
        <v>1225</v>
      </c>
    </row>
    <row r="12" spans="1:8" ht="60" customHeight="1">
      <c r="A12" s="535"/>
      <c r="B12" s="181">
        <v>6</v>
      </c>
      <c r="C12" s="182" t="s">
        <v>1226</v>
      </c>
      <c r="D12" s="181" t="s">
        <v>1217</v>
      </c>
      <c r="E12" s="181" t="s">
        <v>1217</v>
      </c>
      <c r="F12" s="181"/>
      <c r="G12" s="181"/>
      <c r="H12" s="183" t="s">
        <v>1227</v>
      </c>
    </row>
    <row r="13" spans="1:8" ht="39.950000000000003" customHeight="1">
      <c r="A13" s="535"/>
      <c r="B13" s="181">
        <v>7</v>
      </c>
      <c r="C13" s="182" t="s">
        <v>1228</v>
      </c>
      <c r="D13" s="181" t="s">
        <v>1217</v>
      </c>
      <c r="E13" s="181" t="s">
        <v>1217</v>
      </c>
      <c r="F13" s="181"/>
      <c r="G13" s="181"/>
      <c r="H13" s="183" t="s">
        <v>1218</v>
      </c>
    </row>
    <row r="14" spans="1:8" ht="39.950000000000003" customHeight="1">
      <c r="A14" s="535"/>
      <c r="B14" s="181">
        <v>8</v>
      </c>
      <c r="C14" s="182" t="s">
        <v>1229</v>
      </c>
      <c r="D14" s="181" t="s">
        <v>1217</v>
      </c>
      <c r="E14" s="181" t="s">
        <v>1217</v>
      </c>
      <c r="F14" s="181"/>
      <c r="G14" s="181"/>
      <c r="H14" s="183" t="s">
        <v>1225</v>
      </c>
    </row>
    <row r="15" spans="1:8" ht="39.950000000000003" customHeight="1">
      <c r="A15" s="535"/>
      <c r="B15" s="184" t="s">
        <v>1230</v>
      </c>
      <c r="C15" s="182" t="s">
        <v>1231</v>
      </c>
      <c r="D15" s="181" t="s">
        <v>1217</v>
      </c>
      <c r="E15" s="181" t="s">
        <v>1217</v>
      </c>
      <c r="F15" s="181"/>
      <c r="G15" s="181"/>
      <c r="H15" s="183" t="s">
        <v>1232</v>
      </c>
    </row>
    <row r="16" spans="1:8" ht="80.099999999999994" customHeight="1">
      <c r="A16" s="535"/>
      <c r="B16" s="184" t="s">
        <v>1230</v>
      </c>
      <c r="C16" s="182" t="s">
        <v>1233</v>
      </c>
      <c r="D16" s="181" t="s">
        <v>1217</v>
      </c>
      <c r="E16" s="181" t="s">
        <v>1217</v>
      </c>
      <c r="F16" s="181"/>
      <c r="G16" s="181"/>
      <c r="H16" s="183" t="s">
        <v>1234</v>
      </c>
    </row>
    <row r="17" spans="1:8" ht="39.950000000000003" customHeight="1">
      <c r="A17" s="535"/>
      <c r="B17" s="181">
        <v>9</v>
      </c>
      <c r="C17" s="182" t="s">
        <v>1235</v>
      </c>
      <c r="D17" s="181" t="s">
        <v>1217</v>
      </c>
      <c r="E17" s="181" t="s">
        <v>1217</v>
      </c>
      <c r="F17" s="181"/>
      <c r="G17" s="181"/>
      <c r="H17" s="183" t="s">
        <v>1236</v>
      </c>
    </row>
    <row r="18" spans="1:8" ht="60" customHeight="1">
      <c r="A18" s="535"/>
      <c r="B18" s="181">
        <v>10</v>
      </c>
      <c r="C18" s="182" t="s">
        <v>1237</v>
      </c>
      <c r="D18" s="181" t="s">
        <v>1217</v>
      </c>
      <c r="E18" s="181" t="s">
        <v>1217</v>
      </c>
      <c r="F18" s="181"/>
      <c r="G18" s="181"/>
      <c r="H18" s="183" t="s">
        <v>1238</v>
      </c>
    </row>
    <row r="19" spans="1:8" ht="39.950000000000003" customHeight="1">
      <c r="A19" s="535"/>
      <c r="B19" s="181">
        <v>11</v>
      </c>
      <c r="C19" s="182" t="s">
        <v>1239</v>
      </c>
      <c r="D19" s="181" t="s">
        <v>1217</v>
      </c>
      <c r="E19" s="181" t="s">
        <v>1217</v>
      </c>
      <c r="F19" s="181"/>
      <c r="G19" s="181"/>
      <c r="H19" s="183" t="s">
        <v>1240</v>
      </c>
    </row>
    <row r="20" spans="1:8" ht="39.950000000000003" customHeight="1">
      <c r="A20" s="535"/>
      <c r="B20" s="181">
        <v>12</v>
      </c>
      <c r="C20" s="182" t="s">
        <v>1241</v>
      </c>
      <c r="D20" s="181" t="s">
        <v>1217</v>
      </c>
      <c r="E20" s="181" t="s">
        <v>1217</v>
      </c>
      <c r="F20" s="181"/>
      <c r="G20" s="181"/>
      <c r="H20" s="183" t="s">
        <v>1240</v>
      </c>
    </row>
    <row r="21" spans="1:8" ht="39.950000000000003" customHeight="1">
      <c r="A21" s="535"/>
      <c r="B21" s="181">
        <v>13</v>
      </c>
      <c r="C21" s="182" t="s">
        <v>1242</v>
      </c>
      <c r="D21" s="181" t="s">
        <v>1217</v>
      </c>
      <c r="E21" s="181" t="s">
        <v>1217</v>
      </c>
      <c r="F21" s="181"/>
      <c r="G21" s="181"/>
      <c r="H21" s="183" t="s">
        <v>1243</v>
      </c>
    </row>
    <row r="22" spans="1:8" ht="60" customHeight="1">
      <c r="A22" s="185" t="s">
        <v>1244</v>
      </c>
      <c r="B22" s="186">
        <v>14</v>
      </c>
      <c r="C22" s="187" t="s">
        <v>1245</v>
      </c>
      <c r="D22" s="188" t="s">
        <v>1217</v>
      </c>
      <c r="E22" s="188" t="s">
        <v>1217</v>
      </c>
      <c r="F22" s="188" t="s">
        <v>1217</v>
      </c>
      <c r="G22" s="188" t="s">
        <v>1217</v>
      </c>
      <c r="H22" s="189" t="s">
        <v>1246</v>
      </c>
    </row>
    <row r="23" spans="1:8" ht="80.099999999999994" customHeight="1">
      <c r="A23" s="533" t="s">
        <v>1247</v>
      </c>
      <c r="B23" s="186">
        <v>15</v>
      </c>
      <c r="C23" s="190" t="s">
        <v>1248</v>
      </c>
      <c r="D23" s="188" t="s">
        <v>1217</v>
      </c>
      <c r="E23" s="188"/>
      <c r="F23" s="188" t="s">
        <v>1217</v>
      </c>
      <c r="G23" s="188" t="s">
        <v>1217</v>
      </c>
      <c r="H23" s="189" t="s">
        <v>1249</v>
      </c>
    </row>
    <row r="24" spans="1:8" ht="99.95" customHeight="1">
      <c r="A24" s="533"/>
      <c r="B24" s="186">
        <v>16</v>
      </c>
      <c r="C24" s="191" t="s">
        <v>1250</v>
      </c>
      <c r="D24" s="188"/>
      <c r="E24" s="188" t="s">
        <v>1217</v>
      </c>
      <c r="F24" s="188"/>
      <c r="G24" s="188"/>
      <c r="H24" s="189" t="s">
        <v>1251</v>
      </c>
    </row>
    <row r="25" spans="1:8" ht="39.950000000000003" customHeight="1">
      <c r="A25" s="533"/>
      <c r="B25" s="186">
        <v>17</v>
      </c>
      <c r="C25" s="190" t="s">
        <v>1252</v>
      </c>
      <c r="D25" s="188"/>
      <c r="E25" s="188"/>
      <c r="F25" s="188" t="s">
        <v>1217</v>
      </c>
      <c r="G25" s="188" t="s">
        <v>1217</v>
      </c>
      <c r="H25" s="189" t="s">
        <v>1253</v>
      </c>
    </row>
    <row r="26" spans="1:8" ht="39.950000000000003" customHeight="1">
      <c r="A26" s="533"/>
      <c r="B26" s="186">
        <v>18</v>
      </c>
      <c r="C26" s="190" t="s">
        <v>1254</v>
      </c>
      <c r="D26" s="188"/>
      <c r="E26" s="188" t="s">
        <v>1217</v>
      </c>
      <c r="F26" s="188"/>
      <c r="G26" s="188"/>
      <c r="H26" s="189" t="s">
        <v>1255</v>
      </c>
    </row>
    <row r="27" spans="1:8" ht="39.950000000000003" customHeight="1">
      <c r="A27" s="533"/>
      <c r="B27" s="186">
        <v>19</v>
      </c>
      <c r="C27" s="190" t="s">
        <v>1256</v>
      </c>
      <c r="D27" s="188" t="s">
        <v>1217</v>
      </c>
      <c r="E27" s="188" t="s">
        <v>1217</v>
      </c>
      <c r="F27" s="188"/>
      <c r="G27" s="188"/>
      <c r="H27" s="189" t="s">
        <v>1257</v>
      </c>
    </row>
    <row r="28" spans="1:8" ht="60" customHeight="1">
      <c r="A28" s="185" t="s">
        <v>1258</v>
      </c>
      <c r="B28" s="186">
        <v>20</v>
      </c>
      <c r="C28" s="190" t="s">
        <v>1259</v>
      </c>
      <c r="D28" s="188" t="s">
        <v>1217</v>
      </c>
      <c r="E28" s="188" t="s">
        <v>1217</v>
      </c>
      <c r="F28" s="188"/>
      <c r="G28" s="188"/>
      <c r="H28" s="189" t="s">
        <v>1260</v>
      </c>
    </row>
    <row r="29" spans="1:8" ht="39.950000000000003" customHeight="1">
      <c r="A29" s="533" t="s">
        <v>1261</v>
      </c>
      <c r="B29" s="186">
        <v>21</v>
      </c>
      <c r="C29" s="190" t="s">
        <v>1262</v>
      </c>
      <c r="D29" s="188" t="s">
        <v>1217</v>
      </c>
      <c r="E29" s="188"/>
      <c r="F29" s="188"/>
      <c r="G29" s="188"/>
      <c r="H29" s="189" t="s">
        <v>1263</v>
      </c>
    </row>
    <row r="30" spans="1:8" ht="39.950000000000003" customHeight="1">
      <c r="A30" s="533"/>
      <c r="B30" s="186">
        <v>22</v>
      </c>
      <c r="C30" s="190" t="s">
        <v>1264</v>
      </c>
      <c r="D30" s="188" t="s">
        <v>1217</v>
      </c>
      <c r="E30" s="188"/>
      <c r="F30" s="188"/>
      <c r="G30" s="188"/>
      <c r="H30" s="189" t="s">
        <v>1265</v>
      </c>
    </row>
    <row r="31" spans="1:8" ht="60" customHeight="1">
      <c r="A31" s="533" t="s">
        <v>1266</v>
      </c>
      <c r="B31" s="186">
        <v>23</v>
      </c>
      <c r="C31" s="190" t="s">
        <v>1267</v>
      </c>
      <c r="D31" s="188" t="s">
        <v>1217</v>
      </c>
      <c r="E31" s="188" t="s">
        <v>1217</v>
      </c>
      <c r="F31" s="188" t="s">
        <v>1217</v>
      </c>
      <c r="G31" s="188" t="s">
        <v>1217</v>
      </c>
      <c r="H31" s="189" t="s">
        <v>1268</v>
      </c>
    </row>
    <row r="32" spans="1:8" ht="39.950000000000003" customHeight="1">
      <c r="A32" s="533"/>
      <c r="B32" s="186">
        <v>24</v>
      </c>
      <c r="C32" s="190" t="s">
        <v>1269</v>
      </c>
      <c r="D32" s="188" t="s">
        <v>1217</v>
      </c>
      <c r="E32" s="188" t="s">
        <v>1217</v>
      </c>
      <c r="F32" s="188" t="s">
        <v>1217</v>
      </c>
      <c r="G32" s="188"/>
      <c r="H32" s="189" t="s">
        <v>1270</v>
      </c>
    </row>
    <row r="33" spans="1:8" ht="80.099999999999994" customHeight="1">
      <c r="A33" s="533"/>
      <c r="B33" s="186">
        <v>25</v>
      </c>
      <c r="C33" s="190" t="s">
        <v>1271</v>
      </c>
      <c r="D33" s="188" t="s">
        <v>1217</v>
      </c>
      <c r="E33" s="188" t="s">
        <v>1217</v>
      </c>
      <c r="F33" s="188" t="s">
        <v>1217</v>
      </c>
      <c r="G33" s="188" t="s">
        <v>1217</v>
      </c>
      <c r="H33" s="189" t="s">
        <v>1272</v>
      </c>
    </row>
    <row r="34" spans="1:8" ht="60" customHeight="1">
      <c r="A34" s="533"/>
      <c r="B34" s="186">
        <v>26</v>
      </c>
      <c r="C34" s="190" t="s">
        <v>1273</v>
      </c>
      <c r="D34" s="188" t="s">
        <v>1217</v>
      </c>
      <c r="E34" s="188" t="s">
        <v>1217</v>
      </c>
      <c r="F34" s="188"/>
      <c r="G34" s="188"/>
      <c r="H34" s="189" t="s">
        <v>1274</v>
      </c>
    </row>
    <row r="35" spans="1:8" ht="39.950000000000003" customHeight="1">
      <c r="A35" s="533"/>
      <c r="B35" s="186">
        <v>27</v>
      </c>
      <c r="C35" s="190" t="s">
        <v>1275</v>
      </c>
      <c r="D35" s="188"/>
      <c r="E35" s="188" t="s">
        <v>1217</v>
      </c>
      <c r="F35" s="188"/>
      <c r="G35" s="188"/>
      <c r="H35" s="189" t="s">
        <v>1276</v>
      </c>
    </row>
    <row r="36" spans="1:8" ht="39.950000000000003" customHeight="1">
      <c r="A36" s="533"/>
      <c r="B36" s="186">
        <v>28</v>
      </c>
      <c r="C36" s="190" t="s">
        <v>1277</v>
      </c>
      <c r="D36" s="188" t="s">
        <v>1217</v>
      </c>
      <c r="E36" s="188" t="s">
        <v>1217</v>
      </c>
      <c r="F36" s="188" t="s">
        <v>1217</v>
      </c>
      <c r="G36" s="188" t="s">
        <v>1217</v>
      </c>
      <c r="H36" s="189" t="s">
        <v>1278</v>
      </c>
    </row>
    <row r="37" spans="1:8" ht="39.950000000000003" customHeight="1">
      <c r="A37" s="533"/>
      <c r="B37" s="186">
        <v>29</v>
      </c>
      <c r="C37" s="190" t="s">
        <v>1279</v>
      </c>
      <c r="D37" s="188" t="s">
        <v>1217</v>
      </c>
      <c r="E37" s="188"/>
      <c r="F37" s="188"/>
      <c r="G37" s="188"/>
      <c r="H37" s="189" t="s">
        <v>1270</v>
      </c>
    </row>
    <row r="38" spans="1:8" ht="60" customHeight="1">
      <c r="A38" s="533"/>
      <c r="B38" s="186">
        <v>30</v>
      </c>
      <c r="C38" s="190" t="s">
        <v>1280</v>
      </c>
      <c r="D38" s="188" t="s">
        <v>1217</v>
      </c>
      <c r="E38" s="188" t="s">
        <v>1217</v>
      </c>
      <c r="F38" s="188" t="s">
        <v>1217</v>
      </c>
      <c r="G38" s="188" t="s">
        <v>1217</v>
      </c>
      <c r="H38" s="189" t="s">
        <v>1281</v>
      </c>
    </row>
    <row r="39" spans="1:8" ht="39.950000000000003" customHeight="1">
      <c r="A39" s="533" t="s">
        <v>1282</v>
      </c>
      <c r="B39" s="186">
        <v>31</v>
      </c>
      <c r="C39" s="190" t="s">
        <v>1283</v>
      </c>
      <c r="D39" s="188" t="s">
        <v>1217</v>
      </c>
      <c r="E39" s="188"/>
      <c r="F39" s="188" t="s">
        <v>1217</v>
      </c>
      <c r="G39" s="188" t="s">
        <v>1217</v>
      </c>
      <c r="H39" s="189" t="s">
        <v>1278</v>
      </c>
    </row>
    <row r="40" spans="1:8" ht="60" customHeight="1">
      <c r="A40" s="533"/>
      <c r="B40" s="186">
        <v>32</v>
      </c>
      <c r="C40" s="190" t="s">
        <v>1284</v>
      </c>
      <c r="D40" s="188" t="s">
        <v>1217</v>
      </c>
      <c r="E40" s="188"/>
      <c r="F40" s="188" t="s">
        <v>1217</v>
      </c>
      <c r="G40" s="188" t="s">
        <v>1217</v>
      </c>
      <c r="H40" s="189" t="s">
        <v>1281</v>
      </c>
    </row>
    <row r="41" spans="1:8" ht="39.950000000000003" customHeight="1">
      <c r="A41" s="533"/>
      <c r="B41" s="186">
        <v>33</v>
      </c>
      <c r="C41" s="190" t="s">
        <v>1285</v>
      </c>
      <c r="D41" s="188" t="s">
        <v>1217</v>
      </c>
      <c r="E41" s="188"/>
      <c r="F41" s="188" t="s">
        <v>1217</v>
      </c>
      <c r="G41" s="188" t="s">
        <v>1217</v>
      </c>
      <c r="H41" s="189" t="s">
        <v>1270</v>
      </c>
    </row>
    <row r="42" spans="1:8" ht="39.950000000000003" customHeight="1">
      <c r="A42" s="533" t="s">
        <v>1286</v>
      </c>
      <c r="B42" s="186">
        <v>34</v>
      </c>
      <c r="C42" s="190" t="s">
        <v>1287</v>
      </c>
      <c r="D42" s="188" t="s">
        <v>1217</v>
      </c>
      <c r="E42" s="188"/>
      <c r="F42" s="188" t="s">
        <v>1217</v>
      </c>
      <c r="G42" s="188" t="s">
        <v>1217</v>
      </c>
      <c r="H42" s="189" t="s">
        <v>1278</v>
      </c>
    </row>
    <row r="43" spans="1:8" ht="60" customHeight="1">
      <c r="A43" s="533"/>
      <c r="B43" s="186">
        <v>35</v>
      </c>
      <c r="C43" s="190" t="s">
        <v>1288</v>
      </c>
      <c r="D43" s="188" t="s">
        <v>1217</v>
      </c>
      <c r="E43" s="188"/>
      <c r="F43" s="188" t="s">
        <v>1217</v>
      </c>
      <c r="G43" s="188" t="s">
        <v>1217</v>
      </c>
      <c r="H43" s="189" t="s">
        <v>1281</v>
      </c>
    </row>
    <row r="44" spans="1:8" ht="39.950000000000003" customHeight="1">
      <c r="A44" s="533"/>
      <c r="B44" s="186">
        <v>36</v>
      </c>
      <c r="C44" s="190" t="s">
        <v>1289</v>
      </c>
      <c r="D44" s="188" t="s">
        <v>1217</v>
      </c>
      <c r="E44" s="188"/>
      <c r="F44" s="188" t="s">
        <v>1217</v>
      </c>
      <c r="G44" s="188" t="s">
        <v>1217</v>
      </c>
      <c r="H44" s="189" t="s">
        <v>1270</v>
      </c>
    </row>
    <row r="45" spans="1:8" ht="39.950000000000003" customHeight="1">
      <c r="A45" s="185" t="s">
        <v>1290</v>
      </c>
      <c r="B45" s="186">
        <v>37</v>
      </c>
      <c r="C45" s="190" t="s">
        <v>1291</v>
      </c>
      <c r="D45" s="188" t="s">
        <v>1217</v>
      </c>
      <c r="E45" s="188"/>
      <c r="F45" s="188" t="s">
        <v>1217</v>
      </c>
      <c r="G45" s="188" t="s">
        <v>1217</v>
      </c>
      <c r="H45" s="189" t="s">
        <v>1292</v>
      </c>
    </row>
    <row r="46" spans="1:8" ht="39.950000000000003" customHeight="1">
      <c r="A46" s="533" t="s">
        <v>1266</v>
      </c>
      <c r="B46" s="186">
        <v>38</v>
      </c>
      <c r="C46" s="190" t="s">
        <v>1293</v>
      </c>
      <c r="D46" s="188" t="s">
        <v>1217</v>
      </c>
      <c r="E46" s="188"/>
      <c r="F46" s="188"/>
      <c r="G46" s="188"/>
      <c r="H46" s="189" t="s">
        <v>1278</v>
      </c>
    </row>
    <row r="47" spans="1:8" ht="60" customHeight="1">
      <c r="A47" s="533"/>
      <c r="B47" s="186">
        <v>39</v>
      </c>
      <c r="C47" s="190" t="s">
        <v>1294</v>
      </c>
      <c r="D47" s="188" t="s">
        <v>1217</v>
      </c>
      <c r="E47" s="188"/>
      <c r="F47" s="188"/>
      <c r="G47" s="188"/>
      <c r="H47" s="189" t="s">
        <v>1281</v>
      </c>
    </row>
    <row r="48" spans="1:8" ht="39.950000000000003" customHeight="1">
      <c r="A48" s="533" t="s">
        <v>1295</v>
      </c>
      <c r="B48" s="186">
        <v>40</v>
      </c>
      <c r="C48" s="190" t="s">
        <v>1296</v>
      </c>
      <c r="D48" s="188" t="s">
        <v>1217</v>
      </c>
      <c r="E48" s="188"/>
      <c r="F48" s="188"/>
      <c r="G48" s="188"/>
      <c r="H48" s="189" t="s">
        <v>1270</v>
      </c>
    </row>
    <row r="49" spans="1:8" ht="80.099999999999994" customHeight="1">
      <c r="A49" s="533"/>
      <c r="B49" s="186">
        <v>41</v>
      </c>
      <c r="C49" s="191" t="s">
        <v>1297</v>
      </c>
      <c r="D49" s="188" t="s">
        <v>1217</v>
      </c>
      <c r="E49" s="188"/>
      <c r="F49" s="188" t="s">
        <v>1217</v>
      </c>
      <c r="G49" s="188" t="s">
        <v>1217</v>
      </c>
      <c r="H49" s="189" t="s">
        <v>1298</v>
      </c>
    </row>
    <row r="50" spans="1:8" ht="39.950000000000003" customHeight="1">
      <c r="A50" s="185" t="s">
        <v>1299</v>
      </c>
      <c r="B50" s="186">
        <v>42</v>
      </c>
      <c r="C50" s="190" t="s">
        <v>1300</v>
      </c>
      <c r="D50" s="188" t="s">
        <v>1217</v>
      </c>
      <c r="E50" s="188"/>
      <c r="F50" s="188"/>
      <c r="G50" s="188"/>
      <c r="H50" s="189" t="s">
        <v>1301</v>
      </c>
    </row>
    <row r="51" spans="1:8" ht="39.950000000000003" customHeight="1">
      <c r="A51" s="185" t="s">
        <v>1302</v>
      </c>
      <c r="B51" s="186">
        <v>43</v>
      </c>
      <c r="C51" s="192" t="s">
        <v>1303</v>
      </c>
      <c r="D51" s="188" t="s">
        <v>1217</v>
      </c>
      <c r="E51" s="188" t="s">
        <v>1217</v>
      </c>
      <c r="F51" s="188" t="s">
        <v>1217</v>
      </c>
      <c r="G51" s="188" t="s">
        <v>1217</v>
      </c>
      <c r="H51" s="189" t="s">
        <v>1304</v>
      </c>
    </row>
    <row r="52" spans="1:8" ht="60" customHeight="1">
      <c r="A52" s="533" t="s">
        <v>1305</v>
      </c>
      <c r="B52" s="186">
        <v>44</v>
      </c>
      <c r="C52" s="190" t="s">
        <v>1306</v>
      </c>
      <c r="D52" s="188" t="s">
        <v>1217</v>
      </c>
      <c r="E52" s="188"/>
      <c r="F52" s="188" t="s">
        <v>1217</v>
      </c>
      <c r="G52" s="188" t="s">
        <v>1217</v>
      </c>
      <c r="H52" s="189" t="s">
        <v>1307</v>
      </c>
    </row>
    <row r="53" spans="1:8" ht="80.099999999999994" customHeight="1">
      <c r="A53" s="533"/>
      <c r="B53" s="186">
        <v>45</v>
      </c>
      <c r="C53" s="190" t="s">
        <v>1308</v>
      </c>
      <c r="D53" s="188" t="s">
        <v>1217</v>
      </c>
      <c r="E53" s="188"/>
      <c r="F53" s="188" t="s">
        <v>1217</v>
      </c>
      <c r="G53" s="188" t="s">
        <v>1217</v>
      </c>
      <c r="H53" s="189" t="s">
        <v>1309</v>
      </c>
    </row>
    <row r="54" spans="1:8" ht="39.950000000000003" customHeight="1">
      <c r="A54" s="533"/>
      <c r="B54" s="186">
        <v>46</v>
      </c>
      <c r="C54" s="190" t="s">
        <v>1310</v>
      </c>
      <c r="D54" s="188" t="s">
        <v>1217</v>
      </c>
      <c r="E54" s="188"/>
      <c r="F54" s="188" t="s">
        <v>1217</v>
      </c>
      <c r="G54" s="188" t="s">
        <v>1217</v>
      </c>
      <c r="H54" s="189" t="s">
        <v>1311</v>
      </c>
    </row>
    <row r="55" spans="1:8" ht="60" customHeight="1">
      <c r="A55" s="533"/>
      <c r="B55" s="186">
        <v>47</v>
      </c>
      <c r="C55" s="190" t="s">
        <v>1312</v>
      </c>
      <c r="D55" s="188" t="s">
        <v>1217</v>
      </c>
      <c r="E55" s="188"/>
      <c r="F55" s="188" t="s">
        <v>1217</v>
      </c>
      <c r="G55" s="188" t="s">
        <v>1217</v>
      </c>
      <c r="H55" s="189" t="s">
        <v>1313</v>
      </c>
    </row>
    <row r="56" spans="1:8" ht="60" customHeight="1">
      <c r="A56" s="185" t="s">
        <v>1314</v>
      </c>
      <c r="B56" s="186">
        <v>48</v>
      </c>
      <c r="C56" s="190" t="s">
        <v>1315</v>
      </c>
      <c r="D56" s="188" t="s">
        <v>1217</v>
      </c>
      <c r="E56" s="188"/>
      <c r="F56" s="188" t="s">
        <v>1217</v>
      </c>
      <c r="G56" s="188" t="s">
        <v>1217</v>
      </c>
      <c r="H56" s="189" t="s">
        <v>1316</v>
      </c>
    </row>
    <row r="57" spans="1:8" ht="39.950000000000003" customHeight="1">
      <c r="A57" s="533" t="s">
        <v>1215</v>
      </c>
      <c r="B57" s="186">
        <v>49</v>
      </c>
      <c r="C57" s="190" t="s">
        <v>1317</v>
      </c>
      <c r="D57" s="188" t="s">
        <v>1217</v>
      </c>
      <c r="E57" s="188"/>
      <c r="F57" s="188" t="s">
        <v>1217</v>
      </c>
      <c r="G57" s="188" t="s">
        <v>1217</v>
      </c>
      <c r="H57" s="189" t="s">
        <v>1318</v>
      </c>
    </row>
    <row r="58" spans="1:8" ht="39.950000000000003" customHeight="1">
      <c r="A58" s="533"/>
      <c r="B58" s="186">
        <v>50</v>
      </c>
      <c r="C58" s="190" t="s">
        <v>1319</v>
      </c>
      <c r="D58" s="188" t="s">
        <v>1217</v>
      </c>
      <c r="E58" s="188"/>
      <c r="F58" s="188" t="s">
        <v>1217</v>
      </c>
      <c r="G58" s="188" t="s">
        <v>1217</v>
      </c>
      <c r="H58" s="189" t="s">
        <v>1318</v>
      </c>
    </row>
    <row r="59" spans="1:8" ht="39.950000000000003" customHeight="1">
      <c r="A59" s="533"/>
      <c r="B59" s="186">
        <v>51</v>
      </c>
      <c r="C59" s="190" t="s">
        <v>1320</v>
      </c>
      <c r="D59" s="188" t="s">
        <v>1217</v>
      </c>
      <c r="E59" s="188"/>
      <c r="F59" s="188" t="s">
        <v>1217</v>
      </c>
      <c r="G59" s="188" t="s">
        <v>1217</v>
      </c>
      <c r="H59" s="189" t="s">
        <v>1318</v>
      </c>
    </row>
    <row r="60" spans="1:8" ht="80.099999999999994" customHeight="1">
      <c r="A60" s="185" t="s">
        <v>1321</v>
      </c>
      <c r="B60" s="186">
        <v>52</v>
      </c>
      <c r="C60" s="190" t="s">
        <v>1322</v>
      </c>
      <c r="D60" s="188" t="s">
        <v>1217</v>
      </c>
      <c r="E60" s="188" t="s">
        <v>1217</v>
      </c>
      <c r="F60" s="188" t="s">
        <v>1217</v>
      </c>
      <c r="G60" s="188" t="s">
        <v>1217</v>
      </c>
      <c r="H60" s="189" t="s">
        <v>1323</v>
      </c>
    </row>
    <row r="61" spans="1:8" ht="39.950000000000003" customHeight="1">
      <c r="A61" s="533" t="s">
        <v>1324</v>
      </c>
      <c r="B61" s="186">
        <v>53</v>
      </c>
      <c r="C61" s="190" t="s">
        <v>1325</v>
      </c>
      <c r="D61" s="188" t="s">
        <v>1217</v>
      </c>
      <c r="E61" s="188" t="s">
        <v>1217</v>
      </c>
      <c r="F61" s="188"/>
      <c r="G61" s="188"/>
      <c r="H61" s="189" t="s">
        <v>1326</v>
      </c>
    </row>
    <row r="62" spans="1:8" ht="39.950000000000003" customHeight="1">
      <c r="A62" s="533"/>
      <c r="B62" s="186">
        <v>54</v>
      </c>
      <c r="C62" s="190" t="s">
        <v>1327</v>
      </c>
      <c r="D62" s="188" t="s">
        <v>1217</v>
      </c>
      <c r="E62" s="188" t="s">
        <v>1217</v>
      </c>
      <c r="F62" s="188"/>
      <c r="G62" s="188"/>
      <c r="H62" s="189" t="s">
        <v>1328</v>
      </c>
    </row>
    <row r="63" spans="1:8" ht="39.950000000000003" customHeight="1">
      <c r="A63" s="185" t="s">
        <v>1329</v>
      </c>
      <c r="B63" s="193">
        <v>55</v>
      </c>
      <c r="C63" s="190" t="s">
        <v>1330</v>
      </c>
      <c r="D63" s="188" t="s">
        <v>1217</v>
      </c>
      <c r="E63" s="188" t="s">
        <v>1217</v>
      </c>
      <c r="F63" s="188"/>
      <c r="G63" s="188"/>
      <c r="H63" s="189" t="s">
        <v>1328</v>
      </c>
    </row>
    <row r="64" spans="1:8" ht="39.950000000000003" customHeight="1">
      <c r="A64" s="185" t="s">
        <v>1331</v>
      </c>
      <c r="B64" s="193">
        <v>56</v>
      </c>
      <c r="C64" s="190" t="s">
        <v>1332</v>
      </c>
      <c r="D64" s="188" t="s">
        <v>1217</v>
      </c>
      <c r="E64" s="188" t="s">
        <v>1217</v>
      </c>
      <c r="F64" s="188" t="s">
        <v>1217</v>
      </c>
      <c r="G64" s="188" t="s">
        <v>1217</v>
      </c>
      <c r="H64" s="189" t="s">
        <v>1333</v>
      </c>
    </row>
    <row r="65" spans="1:8" ht="39.950000000000003" customHeight="1">
      <c r="A65" s="185" t="s">
        <v>1334</v>
      </c>
      <c r="B65" s="193">
        <v>57</v>
      </c>
      <c r="C65" s="190" t="s">
        <v>1335</v>
      </c>
      <c r="D65" s="188" t="s">
        <v>1217</v>
      </c>
      <c r="E65" s="188"/>
      <c r="F65" s="188"/>
      <c r="G65" s="188"/>
      <c r="H65" s="189" t="s">
        <v>1328</v>
      </c>
    </row>
    <row r="66" spans="1:8" ht="39.950000000000003" customHeight="1">
      <c r="A66" s="533" t="s">
        <v>1336</v>
      </c>
      <c r="B66" s="186">
        <v>58</v>
      </c>
      <c r="C66" s="190" t="s">
        <v>1337</v>
      </c>
      <c r="D66" s="188" t="s">
        <v>1217</v>
      </c>
      <c r="E66" s="188"/>
      <c r="F66" s="188" t="s">
        <v>1217</v>
      </c>
      <c r="G66" s="188" t="s">
        <v>1217</v>
      </c>
      <c r="H66" s="189" t="s">
        <v>1338</v>
      </c>
    </row>
    <row r="67" spans="1:8" ht="39.950000000000003" customHeight="1">
      <c r="A67" s="533"/>
      <c r="B67" s="193">
        <v>59</v>
      </c>
      <c r="C67" s="190" t="s">
        <v>1339</v>
      </c>
      <c r="D67" s="188"/>
      <c r="E67" s="188" t="s">
        <v>1217</v>
      </c>
      <c r="F67" s="188"/>
      <c r="G67" s="188"/>
      <c r="H67" s="189" t="s">
        <v>1340</v>
      </c>
    </row>
    <row r="68" spans="1:8" ht="39.950000000000003" customHeight="1">
      <c r="A68" s="533"/>
      <c r="B68" s="193">
        <v>60</v>
      </c>
      <c r="C68" s="190" t="s">
        <v>1341</v>
      </c>
      <c r="D68" s="188" t="s">
        <v>1217</v>
      </c>
      <c r="E68" s="188"/>
      <c r="F68" s="188"/>
      <c r="G68" s="188"/>
      <c r="H68" s="189" t="s">
        <v>1342</v>
      </c>
    </row>
    <row r="69" spans="1:8" ht="39.950000000000003" customHeight="1">
      <c r="A69" s="533"/>
      <c r="B69" s="193">
        <v>61</v>
      </c>
      <c r="C69" s="190" t="s">
        <v>1343</v>
      </c>
      <c r="D69" s="188" t="s">
        <v>1217</v>
      </c>
      <c r="E69" s="188" t="s">
        <v>1217</v>
      </c>
      <c r="F69" s="188" t="s">
        <v>1217</v>
      </c>
      <c r="G69" s="188" t="s">
        <v>1217</v>
      </c>
      <c r="H69" s="194" t="s">
        <v>1344</v>
      </c>
    </row>
    <row r="70" spans="1:8" ht="39.950000000000003" customHeight="1">
      <c r="A70" s="533"/>
      <c r="B70" s="193">
        <v>62</v>
      </c>
      <c r="C70" s="190" t="s">
        <v>1345</v>
      </c>
      <c r="D70" s="188" t="s">
        <v>1217</v>
      </c>
      <c r="E70" s="188" t="s">
        <v>1217</v>
      </c>
      <c r="F70" s="188" t="s">
        <v>1217</v>
      </c>
      <c r="G70" s="188" t="s">
        <v>1217</v>
      </c>
      <c r="H70" s="189" t="s">
        <v>1346</v>
      </c>
    </row>
    <row r="71" spans="1:8" ht="80.099999999999994" customHeight="1">
      <c r="A71" s="533" t="s">
        <v>1347</v>
      </c>
      <c r="B71" s="193">
        <v>63</v>
      </c>
      <c r="C71" s="190" t="s">
        <v>1348</v>
      </c>
      <c r="D71" s="188" t="s">
        <v>1217</v>
      </c>
      <c r="E71" s="188" t="s">
        <v>1217</v>
      </c>
      <c r="F71" s="188"/>
      <c r="G71" s="188"/>
      <c r="H71" s="189" t="s">
        <v>1349</v>
      </c>
    </row>
    <row r="72" spans="1:8" s="166" customFormat="1" ht="39.950000000000003" customHeight="1">
      <c r="A72" s="533"/>
      <c r="B72" s="193">
        <v>64</v>
      </c>
      <c r="C72" s="190" t="s">
        <v>1350</v>
      </c>
      <c r="D72" s="188" t="s">
        <v>1217</v>
      </c>
      <c r="E72" s="188" t="s">
        <v>1217</v>
      </c>
      <c r="F72" s="188"/>
      <c r="G72" s="188"/>
      <c r="H72" s="194" t="s">
        <v>1351</v>
      </c>
    </row>
    <row r="73" spans="1:8" ht="39.950000000000003" customHeight="1">
      <c r="A73" s="533"/>
      <c r="B73" s="193">
        <v>65</v>
      </c>
      <c r="C73" s="190" t="s">
        <v>1352</v>
      </c>
      <c r="D73" s="188" t="s">
        <v>1217</v>
      </c>
      <c r="E73" s="188" t="s">
        <v>1217</v>
      </c>
      <c r="F73" s="188"/>
      <c r="G73" s="188"/>
      <c r="H73" s="189" t="s">
        <v>1353</v>
      </c>
    </row>
    <row r="74" spans="1:8" ht="99.95" customHeight="1">
      <c r="A74" s="533" t="s">
        <v>1354</v>
      </c>
      <c r="B74" s="193">
        <v>66</v>
      </c>
      <c r="C74" s="190" t="s">
        <v>1355</v>
      </c>
      <c r="D74" s="188" t="s">
        <v>1217</v>
      </c>
      <c r="E74" s="188" t="s">
        <v>1217</v>
      </c>
      <c r="F74" s="188" t="s">
        <v>1217</v>
      </c>
      <c r="G74" s="188" t="s">
        <v>1217</v>
      </c>
      <c r="H74" s="189" t="s">
        <v>1356</v>
      </c>
    </row>
    <row r="75" spans="1:8" ht="60" customHeight="1">
      <c r="A75" s="533"/>
      <c r="B75" s="193">
        <v>67</v>
      </c>
      <c r="C75" s="190" t="s">
        <v>1357</v>
      </c>
      <c r="D75" s="188" t="s">
        <v>1217</v>
      </c>
      <c r="E75" s="188"/>
      <c r="F75" s="188"/>
      <c r="G75" s="188"/>
      <c r="H75" s="189" t="s">
        <v>1358</v>
      </c>
    </row>
    <row r="76" spans="1:8" ht="60" customHeight="1">
      <c r="A76" s="533"/>
      <c r="B76" s="193">
        <v>68</v>
      </c>
      <c r="C76" s="190" t="s">
        <v>1359</v>
      </c>
      <c r="D76" s="188" t="s">
        <v>1217</v>
      </c>
      <c r="E76" s="188" t="s">
        <v>1217</v>
      </c>
      <c r="F76" s="188" t="s">
        <v>1217</v>
      </c>
      <c r="G76" s="188" t="s">
        <v>1217</v>
      </c>
      <c r="H76" s="189" t="s">
        <v>1360</v>
      </c>
    </row>
    <row r="77" spans="1:8" ht="39.950000000000003" customHeight="1">
      <c r="A77" s="533" t="s">
        <v>1361</v>
      </c>
      <c r="B77" s="193">
        <v>69</v>
      </c>
      <c r="C77" s="190" t="s">
        <v>1362</v>
      </c>
      <c r="D77" s="188" t="s">
        <v>1217</v>
      </c>
      <c r="E77" s="188"/>
      <c r="F77" s="188"/>
      <c r="G77" s="188"/>
      <c r="H77" s="189" t="s">
        <v>1363</v>
      </c>
    </row>
    <row r="78" spans="1:8" ht="39.950000000000003" customHeight="1">
      <c r="A78" s="533"/>
      <c r="B78" s="193">
        <v>70</v>
      </c>
      <c r="C78" s="190" t="s">
        <v>1364</v>
      </c>
      <c r="D78" s="188" t="s">
        <v>1217</v>
      </c>
      <c r="E78" s="188" t="s">
        <v>1217</v>
      </c>
      <c r="F78" s="188" t="s">
        <v>1217</v>
      </c>
      <c r="G78" s="188" t="s">
        <v>1217</v>
      </c>
      <c r="H78" s="189" t="s">
        <v>1365</v>
      </c>
    </row>
    <row r="79" spans="1:8" ht="39.950000000000003" customHeight="1">
      <c r="A79" s="533"/>
      <c r="B79" s="193">
        <v>71</v>
      </c>
      <c r="C79" s="191" t="s">
        <v>1366</v>
      </c>
      <c r="D79" s="188" t="s">
        <v>1217</v>
      </c>
      <c r="E79" s="188" t="s">
        <v>1217</v>
      </c>
      <c r="F79" s="188"/>
      <c r="G79" s="188"/>
      <c r="H79" s="189" t="s">
        <v>1367</v>
      </c>
    </row>
    <row r="80" spans="1:8" ht="60" customHeight="1">
      <c r="A80" s="533" t="s">
        <v>1368</v>
      </c>
      <c r="B80" s="193">
        <v>72</v>
      </c>
      <c r="C80" s="190" t="s">
        <v>1369</v>
      </c>
      <c r="D80" s="188" t="s">
        <v>1217</v>
      </c>
      <c r="E80" s="188"/>
      <c r="F80" s="188" t="s">
        <v>1217</v>
      </c>
      <c r="G80" s="188" t="s">
        <v>1217</v>
      </c>
      <c r="H80" s="189" t="s">
        <v>1370</v>
      </c>
    </row>
    <row r="81" spans="1:8" ht="60" customHeight="1">
      <c r="A81" s="533"/>
      <c r="B81" s="193">
        <v>73</v>
      </c>
      <c r="C81" s="190" t="s">
        <v>1371</v>
      </c>
      <c r="D81" s="188" t="s">
        <v>1217</v>
      </c>
      <c r="E81" s="188" t="s">
        <v>1217</v>
      </c>
      <c r="F81" s="188" t="s">
        <v>1217</v>
      </c>
      <c r="G81" s="188" t="s">
        <v>1217</v>
      </c>
      <c r="H81" s="189" t="s">
        <v>1372</v>
      </c>
    </row>
    <row r="82" spans="1:8" ht="60" customHeight="1">
      <c r="A82" s="533"/>
      <c r="B82" s="193">
        <v>74</v>
      </c>
      <c r="C82" s="190" t="s">
        <v>1373</v>
      </c>
      <c r="D82" s="188" t="s">
        <v>1217</v>
      </c>
      <c r="E82" s="188"/>
      <c r="F82" s="188"/>
      <c r="G82" s="188"/>
      <c r="H82" s="189" t="s">
        <v>1374</v>
      </c>
    </row>
    <row r="83" spans="1:8" ht="60" customHeight="1">
      <c r="A83" s="533"/>
      <c r="B83" s="193">
        <v>75</v>
      </c>
      <c r="C83" s="190" t="s">
        <v>1375</v>
      </c>
      <c r="D83" s="188" t="s">
        <v>1217</v>
      </c>
      <c r="E83" s="188" t="s">
        <v>1217</v>
      </c>
      <c r="F83" s="188" t="s">
        <v>1217</v>
      </c>
      <c r="G83" s="188" t="s">
        <v>1217</v>
      </c>
      <c r="H83" s="189" t="s">
        <v>1376</v>
      </c>
    </row>
    <row r="84" spans="1:8" ht="80.099999999999994" customHeight="1">
      <c r="A84" s="533"/>
      <c r="B84" s="193">
        <v>76</v>
      </c>
      <c r="C84" s="190" t="s">
        <v>1377</v>
      </c>
      <c r="D84" s="188" t="s">
        <v>1217</v>
      </c>
      <c r="E84" s="188" t="s">
        <v>1217</v>
      </c>
      <c r="F84" s="188" t="s">
        <v>1217</v>
      </c>
      <c r="G84" s="188" t="s">
        <v>1217</v>
      </c>
      <c r="H84" s="189" t="s">
        <v>1378</v>
      </c>
    </row>
    <row r="85" spans="1:8" ht="39.950000000000003" customHeight="1">
      <c r="A85" s="533"/>
      <c r="B85" s="193">
        <v>77</v>
      </c>
      <c r="C85" s="190" t="s">
        <v>1379</v>
      </c>
      <c r="D85" s="188" t="s">
        <v>1217</v>
      </c>
      <c r="E85" s="188" t="s">
        <v>1217</v>
      </c>
      <c r="F85" s="188"/>
      <c r="G85" s="188"/>
      <c r="H85" s="189" t="s">
        <v>1380</v>
      </c>
    </row>
    <row r="86" spans="1:8" ht="39.950000000000003" customHeight="1">
      <c r="A86" s="533"/>
      <c r="B86" s="193">
        <v>78</v>
      </c>
      <c r="C86" s="190" t="s">
        <v>1381</v>
      </c>
      <c r="D86" s="188" t="s">
        <v>1217</v>
      </c>
      <c r="E86" s="188" t="s">
        <v>1217</v>
      </c>
      <c r="F86" s="188"/>
      <c r="G86" s="188"/>
      <c r="H86" s="189" t="s">
        <v>1382</v>
      </c>
    </row>
    <row r="87" spans="1:8" ht="39.950000000000003" customHeight="1">
      <c r="A87" s="533"/>
      <c r="B87" s="193">
        <v>79</v>
      </c>
      <c r="C87" s="190" t="s">
        <v>1383</v>
      </c>
      <c r="D87" s="188"/>
      <c r="E87" s="188" t="s">
        <v>1217</v>
      </c>
      <c r="F87" s="188"/>
      <c r="G87" s="188"/>
      <c r="H87" s="189" t="s">
        <v>1384</v>
      </c>
    </row>
    <row r="88" spans="1:8" ht="39.950000000000003" customHeight="1">
      <c r="A88" s="533"/>
      <c r="B88" s="193">
        <v>80</v>
      </c>
      <c r="C88" s="190" t="s">
        <v>1385</v>
      </c>
      <c r="D88" s="188"/>
      <c r="E88" s="188" t="s">
        <v>1217</v>
      </c>
      <c r="F88" s="188"/>
      <c r="G88" s="188"/>
      <c r="H88" s="189" t="s">
        <v>1382</v>
      </c>
    </row>
    <row r="89" spans="1:8" ht="39.950000000000003" customHeight="1">
      <c r="A89" s="533" t="s">
        <v>1386</v>
      </c>
      <c r="B89" s="193">
        <v>81</v>
      </c>
      <c r="C89" s="190" t="s">
        <v>1387</v>
      </c>
      <c r="D89" s="188" t="s">
        <v>1217</v>
      </c>
      <c r="E89" s="188" t="s">
        <v>1217</v>
      </c>
      <c r="F89" s="188" t="s">
        <v>1217</v>
      </c>
      <c r="G89" s="188" t="s">
        <v>1217</v>
      </c>
      <c r="H89" s="189" t="s">
        <v>1388</v>
      </c>
    </row>
    <row r="90" spans="1:8" ht="39.950000000000003" customHeight="1">
      <c r="A90" s="533"/>
      <c r="B90" s="193">
        <v>82</v>
      </c>
      <c r="C90" s="190" t="s">
        <v>1389</v>
      </c>
      <c r="D90" s="188" t="s">
        <v>1217</v>
      </c>
      <c r="E90" s="188" t="s">
        <v>1217</v>
      </c>
      <c r="F90" s="188" t="s">
        <v>1217</v>
      </c>
      <c r="G90" s="188" t="s">
        <v>1217</v>
      </c>
      <c r="H90" s="189" t="s">
        <v>1388</v>
      </c>
    </row>
    <row r="91" spans="1:8" ht="39.950000000000003" customHeight="1">
      <c r="A91" s="533"/>
      <c r="B91" s="193">
        <v>83</v>
      </c>
      <c r="C91" s="190" t="s">
        <v>1390</v>
      </c>
      <c r="D91" s="188" t="s">
        <v>1217</v>
      </c>
      <c r="E91" s="188" t="s">
        <v>1217</v>
      </c>
      <c r="F91" s="188" t="s">
        <v>1217</v>
      </c>
      <c r="G91" s="188" t="s">
        <v>1217</v>
      </c>
      <c r="H91" s="189" t="s">
        <v>1388</v>
      </c>
    </row>
    <row r="92" spans="1:8" ht="39.950000000000003" customHeight="1">
      <c r="A92" s="195" t="s">
        <v>1391</v>
      </c>
      <c r="B92" s="193">
        <v>84</v>
      </c>
      <c r="C92" s="191" t="s">
        <v>1392</v>
      </c>
      <c r="D92" s="188"/>
      <c r="E92" s="188" t="s">
        <v>1217</v>
      </c>
      <c r="F92" s="188"/>
      <c r="G92" s="188"/>
      <c r="H92" s="189" t="s">
        <v>1393</v>
      </c>
    </row>
    <row r="93" spans="1:8" ht="39.950000000000003" customHeight="1">
      <c r="A93" s="522" t="s">
        <v>1394</v>
      </c>
      <c r="B93" s="193">
        <v>85</v>
      </c>
      <c r="C93" s="191" t="s">
        <v>1395</v>
      </c>
      <c r="D93" s="188" t="s">
        <v>1217</v>
      </c>
      <c r="E93" s="188"/>
      <c r="F93" s="191"/>
      <c r="G93" s="191"/>
      <c r="H93" s="196" t="s">
        <v>1396</v>
      </c>
    </row>
    <row r="94" spans="1:8" ht="39.950000000000003" customHeight="1">
      <c r="A94" s="524"/>
      <c r="B94" s="193">
        <v>86</v>
      </c>
      <c r="C94" s="191" t="s">
        <v>1397</v>
      </c>
      <c r="D94" s="188" t="s">
        <v>1217</v>
      </c>
      <c r="E94" s="188"/>
      <c r="F94" s="191"/>
      <c r="G94" s="191"/>
      <c r="H94" s="196" t="s">
        <v>1396</v>
      </c>
    </row>
    <row r="95" spans="1:8" ht="39.950000000000003" customHeight="1">
      <c r="A95" s="522" t="s">
        <v>1398</v>
      </c>
      <c r="B95" s="193">
        <v>87</v>
      </c>
      <c r="C95" s="191" t="s">
        <v>1399</v>
      </c>
      <c r="D95" s="188" t="s">
        <v>1400</v>
      </c>
      <c r="E95" s="188"/>
      <c r="F95" s="191"/>
      <c r="G95" s="191"/>
      <c r="H95" s="196" t="s">
        <v>1401</v>
      </c>
    </row>
    <row r="96" spans="1:8" ht="39.950000000000003" customHeight="1">
      <c r="A96" s="523"/>
      <c r="B96" s="193">
        <v>88</v>
      </c>
      <c r="C96" s="191" t="s">
        <v>1402</v>
      </c>
      <c r="D96" s="188" t="s">
        <v>1217</v>
      </c>
      <c r="E96" s="188"/>
      <c r="F96" s="191"/>
      <c r="G96" s="191"/>
      <c r="H96" s="196" t="s">
        <v>1403</v>
      </c>
    </row>
    <row r="97" spans="1:8" ht="60" customHeight="1">
      <c r="A97" s="523"/>
      <c r="B97" s="193">
        <v>89</v>
      </c>
      <c r="C97" s="191" t="s">
        <v>1404</v>
      </c>
      <c r="D97" s="188" t="s">
        <v>1400</v>
      </c>
      <c r="E97" s="188"/>
      <c r="F97" s="191"/>
      <c r="G97" s="191"/>
      <c r="H97" s="196" t="s">
        <v>1405</v>
      </c>
    </row>
    <row r="98" spans="1:8" ht="60" customHeight="1">
      <c r="A98" s="523"/>
      <c r="B98" s="193">
        <v>90</v>
      </c>
      <c r="C98" s="191" t="s">
        <v>1406</v>
      </c>
      <c r="D98" s="188" t="s">
        <v>1217</v>
      </c>
      <c r="E98" s="188"/>
      <c r="F98" s="191"/>
      <c r="G98" s="191"/>
      <c r="H98" s="196" t="s">
        <v>1405</v>
      </c>
    </row>
    <row r="99" spans="1:8" ht="60" customHeight="1">
      <c r="A99" s="524"/>
      <c r="B99" s="193">
        <v>91</v>
      </c>
      <c r="C99" s="191" t="s">
        <v>1407</v>
      </c>
      <c r="D99" s="188" t="s">
        <v>1400</v>
      </c>
      <c r="E99" s="188"/>
      <c r="F99" s="191"/>
      <c r="G99" s="191"/>
      <c r="H99" s="196" t="s">
        <v>1408</v>
      </c>
    </row>
    <row r="100" spans="1:8" ht="39.950000000000003" customHeight="1">
      <c r="A100" s="525" t="s">
        <v>1409</v>
      </c>
      <c r="B100" s="197">
        <v>92</v>
      </c>
      <c r="C100" s="198" t="s">
        <v>1410</v>
      </c>
      <c r="D100" s="199" t="s">
        <v>1217</v>
      </c>
      <c r="E100" s="199" t="s">
        <v>1217</v>
      </c>
      <c r="F100" s="199" t="s">
        <v>1217</v>
      </c>
      <c r="G100" s="199" t="s">
        <v>1217</v>
      </c>
      <c r="H100" s="200" t="s">
        <v>1411</v>
      </c>
    </row>
    <row r="101" spans="1:8" ht="39.950000000000003" customHeight="1">
      <c r="A101" s="525"/>
      <c r="B101" s="197">
        <v>93</v>
      </c>
      <c r="C101" s="198" t="s">
        <v>1412</v>
      </c>
      <c r="D101" s="199" t="s">
        <v>1217</v>
      </c>
      <c r="E101" s="197"/>
      <c r="F101" s="197"/>
      <c r="G101" s="197"/>
      <c r="H101" s="200" t="s">
        <v>1292</v>
      </c>
    </row>
    <row r="102" spans="1:8" ht="39.950000000000003" customHeight="1">
      <c r="A102" s="525"/>
      <c r="B102" s="197">
        <v>94</v>
      </c>
      <c r="C102" s="198" t="s">
        <v>1413</v>
      </c>
      <c r="D102" s="199" t="s">
        <v>1217</v>
      </c>
      <c r="E102" s="197"/>
      <c r="F102" s="197"/>
      <c r="G102" s="197"/>
      <c r="H102" s="200" t="s">
        <v>1292</v>
      </c>
    </row>
    <row r="103" spans="1:8" ht="39.950000000000003" customHeight="1">
      <c r="A103" s="525"/>
      <c r="B103" s="197">
        <v>95</v>
      </c>
      <c r="C103" s="198" t="s">
        <v>1414</v>
      </c>
      <c r="D103" s="199" t="s">
        <v>1217</v>
      </c>
      <c r="E103" s="197"/>
      <c r="F103" s="197"/>
      <c r="G103" s="197"/>
      <c r="H103" s="200" t="s">
        <v>1292</v>
      </c>
    </row>
    <row r="104" spans="1:8" ht="60" customHeight="1">
      <c r="A104" s="525"/>
      <c r="B104" s="197">
        <v>96</v>
      </c>
      <c r="C104" s="198" t="s">
        <v>1415</v>
      </c>
      <c r="D104" s="199" t="s">
        <v>1217</v>
      </c>
      <c r="E104" s="197"/>
      <c r="F104" s="197"/>
      <c r="G104" s="197"/>
      <c r="H104" s="200" t="s">
        <v>1416</v>
      </c>
    </row>
    <row r="105" spans="1:8" ht="60" customHeight="1">
      <c r="A105" s="525"/>
      <c r="B105" s="201">
        <v>97</v>
      </c>
      <c r="C105" s="198" t="s">
        <v>1417</v>
      </c>
      <c r="D105" s="199" t="s">
        <v>1217</v>
      </c>
      <c r="E105" s="199" t="s">
        <v>1217</v>
      </c>
      <c r="F105" s="201"/>
      <c r="G105" s="201"/>
      <c r="H105" s="200" t="s">
        <v>1418</v>
      </c>
    </row>
    <row r="106" spans="1:8" ht="39.950000000000003" customHeight="1">
      <c r="A106" s="526" t="s">
        <v>1419</v>
      </c>
      <c r="B106" s="202">
        <v>98</v>
      </c>
      <c r="C106" s="203" t="s">
        <v>1420</v>
      </c>
      <c r="D106" s="204" t="s">
        <v>1217</v>
      </c>
      <c r="E106" s="205"/>
      <c r="F106" s="205"/>
      <c r="G106" s="205"/>
      <c r="H106" s="206" t="s">
        <v>1421</v>
      </c>
    </row>
    <row r="107" spans="1:8" ht="39.950000000000003" customHeight="1">
      <c r="A107" s="526"/>
      <c r="B107" s="202">
        <v>99</v>
      </c>
      <c r="C107" s="203" t="s">
        <v>1422</v>
      </c>
      <c r="D107" s="204" t="s">
        <v>1217</v>
      </c>
      <c r="E107" s="205"/>
      <c r="F107" s="205"/>
      <c r="G107" s="205"/>
      <c r="H107" s="206" t="s">
        <v>1292</v>
      </c>
    </row>
    <row r="108" spans="1:8" ht="39.950000000000003" customHeight="1">
      <c r="A108" s="526"/>
      <c r="B108" s="202">
        <v>100</v>
      </c>
      <c r="C108" s="203" t="s">
        <v>1423</v>
      </c>
      <c r="D108" s="204" t="s">
        <v>1217</v>
      </c>
      <c r="E108" s="205"/>
      <c r="F108" s="205"/>
      <c r="G108" s="205"/>
      <c r="H108" s="206" t="s">
        <v>1424</v>
      </c>
    </row>
    <row r="109" spans="1:8" ht="39.950000000000003" customHeight="1">
      <c r="A109" s="526"/>
      <c r="B109" s="202">
        <v>101</v>
      </c>
      <c r="C109" s="203" t="s">
        <v>1425</v>
      </c>
      <c r="D109" s="204" t="s">
        <v>1217</v>
      </c>
      <c r="E109" s="205"/>
      <c r="F109" s="205"/>
      <c r="G109" s="205"/>
      <c r="H109" s="206" t="s">
        <v>1426</v>
      </c>
    </row>
    <row r="110" spans="1:8" ht="39.950000000000003" customHeight="1">
      <c r="A110" s="526"/>
      <c r="B110" s="202">
        <v>102</v>
      </c>
      <c r="C110" s="203" t="s">
        <v>1427</v>
      </c>
      <c r="D110" s="204" t="s">
        <v>1217</v>
      </c>
      <c r="E110" s="205"/>
      <c r="F110" s="205"/>
      <c r="G110" s="205"/>
      <c r="H110" s="206" t="s">
        <v>1428</v>
      </c>
    </row>
    <row r="111" spans="1:8" ht="39.950000000000003" customHeight="1">
      <c r="A111" s="526"/>
      <c r="B111" s="202">
        <v>103</v>
      </c>
      <c r="C111" s="203" t="s">
        <v>1429</v>
      </c>
      <c r="D111" s="204" t="s">
        <v>1217</v>
      </c>
      <c r="E111" s="205"/>
      <c r="F111" s="205"/>
      <c r="G111" s="205"/>
      <c r="H111" s="206" t="s">
        <v>1430</v>
      </c>
    </row>
    <row r="112" spans="1:8" ht="39.950000000000003" customHeight="1">
      <c r="A112" s="526"/>
      <c r="B112" s="202">
        <v>104</v>
      </c>
      <c r="C112" s="203" t="s">
        <v>1431</v>
      </c>
      <c r="D112" s="204" t="s">
        <v>1217</v>
      </c>
      <c r="E112" s="205"/>
      <c r="F112" s="205"/>
      <c r="G112" s="205"/>
      <c r="H112" s="206" t="s">
        <v>1382</v>
      </c>
    </row>
    <row r="113" spans="1:8" ht="39.950000000000003" customHeight="1">
      <c r="A113" s="526"/>
      <c r="B113" s="202">
        <v>105</v>
      </c>
      <c r="C113" s="203" t="s">
        <v>1432</v>
      </c>
      <c r="D113" s="204" t="s">
        <v>1217</v>
      </c>
      <c r="E113" s="205"/>
      <c r="F113" s="205"/>
      <c r="G113" s="205"/>
      <c r="H113" s="206" t="s">
        <v>1433</v>
      </c>
    </row>
    <row r="114" spans="1:8" ht="39.950000000000003" customHeight="1">
      <c r="A114" s="526"/>
      <c r="B114" s="202">
        <v>106</v>
      </c>
      <c r="C114" s="203" t="s">
        <v>1434</v>
      </c>
      <c r="D114" s="204" t="s">
        <v>1217</v>
      </c>
      <c r="E114" s="205"/>
      <c r="F114" s="205"/>
      <c r="G114" s="205"/>
      <c r="H114" s="206" t="s">
        <v>1433</v>
      </c>
    </row>
    <row r="115" spans="1:8" ht="39.950000000000003" customHeight="1">
      <c r="A115" s="526"/>
      <c r="B115" s="202">
        <v>107</v>
      </c>
      <c r="C115" s="203" t="s">
        <v>1435</v>
      </c>
      <c r="D115" s="204" t="s">
        <v>1217</v>
      </c>
      <c r="E115" s="205"/>
      <c r="F115" s="205"/>
      <c r="G115" s="205"/>
      <c r="H115" s="206" t="s">
        <v>1433</v>
      </c>
    </row>
    <row r="116" spans="1:8" ht="39.950000000000003" customHeight="1">
      <c r="A116" s="526"/>
      <c r="B116" s="202">
        <v>108</v>
      </c>
      <c r="C116" s="203" t="s">
        <v>1436</v>
      </c>
      <c r="D116" s="204" t="s">
        <v>1217</v>
      </c>
      <c r="E116" s="205"/>
      <c r="F116" s="205"/>
      <c r="G116" s="205"/>
      <c r="H116" s="206" t="s">
        <v>1426</v>
      </c>
    </row>
    <row r="117" spans="1:8" ht="39.950000000000003" customHeight="1">
      <c r="A117" s="526"/>
      <c r="B117" s="202">
        <v>109</v>
      </c>
      <c r="C117" s="203" t="s">
        <v>1437</v>
      </c>
      <c r="D117" s="204" t="s">
        <v>1217</v>
      </c>
      <c r="E117" s="205"/>
      <c r="F117" s="205"/>
      <c r="G117" s="205"/>
      <c r="H117" s="206" t="s">
        <v>1438</v>
      </c>
    </row>
    <row r="118" spans="1:8" ht="39.950000000000003" customHeight="1">
      <c r="A118" s="526"/>
      <c r="B118" s="202">
        <v>110</v>
      </c>
      <c r="C118" s="203" t="s">
        <v>1439</v>
      </c>
      <c r="D118" s="204" t="s">
        <v>1217</v>
      </c>
      <c r="E118" s="205"/>
      <c r="F118" s="205"/>
      <c r="G118" s="205"/>
      <c r="H118" s="206" t="s">
        <v>1292</v>
      </c>
    </row>
    <row r="119" spans="1:8" ht="39.950000000000003" customHeight="1">
      <c r="A119" s="526"/>
      <c r="B119" s="202">
        <v>111</v>
      </c>
      <c r="C119" s="203" t="s">
        <v>1440</v>
      </c>
      <c r="D119" s="204" t="s">
        <v>1217</v>
      </c>
      <c r="E119" s="205"/>
      <c r="F119" s="205"/>
      <c r="G119" s="205"/>
      <c r="H119" s="206" t="s">
        <v>1424</v>
      </c>
    </row>
    <row r="120" spans="1:8" ht="39.950000000000003" customHeight="1">
      <c r="A120" s="526"/>
      <c r="B120" s="202">
        <v>112</v>
      </c>
      <c r="C120" s="203" t="s">
        <v>1441</v>
      </c>
      <c r="D120" s="204" t="s">
        <v>1217</v>
      </c>
      <c r="E120" s="205"/>
      <c r="F120" s="205"/>
      <c r="G120" s="205"/>
      <c r="H120" s="206" t="s">
        <v>1433</v>
      </c>
    </row>
    <row r="121" spans="1:8" ht="39.950000000000003" customHeight="1">
      <c r="A121" s="526"/>
      <c r="B121" s="202">
        <v>113</v>
      </c>
      <c r="C121" s="203" t="s">
        <v>1442</v>
      </c>
      <c r="D121" s="204" t="s">
        <v>1217</v>
      </c>
      <c r="E121" s="205"/>
      <c r="F121" s="205"/>
      <c r="G121" s="205"/>
      <c r="H121" s="206" t="s">
        <v>1433</v>
      </c>
    </row>
    <row r="122" spans="1:8" ht="39.950000000000003" customHeight="1">
      <c r="A122" s="526"/>
      <c r="B122" s="202">
        <v>114</v>
      </c>
      <c r="C122" s="203" t="s">
        <v>1443</v>
      </c>
      <c r="D122" s="204" t="s">
        <v>1217</v>
      </c>
      <c r="E122" s="205"/>
      <c r="F122" s="205"/>
      <c r="G122" s="205"/>
      <c r="H122" s="206" t="s">
        <v>1428</v>
      </c>
    </row>
    <row r="123" spans="1:8" ht="39.950000000000003" customHeight="1">
      <c r="A123" s="527" t="s">
        <v>1444</v>
      </c>
      <c r="B123" s="207">
        <v>115</v>
      </c>
      <c r="C123" s="208" t="s">
        <v>1445</v>
      </c>
      <c r="D123" s="209" t="s">
        <v>1217</v>
      </c>
      <c r="E123" s="210" t="s">
        <v>1217</v>
      </c>
      <c r="F123" s="207"/>
      <c r="G123" s="207"/>
      <c r="H123" s="211" t="s">
        <v>1446</v>
      </c>
    </row>
    <row r="124" spans="1:8" ht="80.099999999999994" customHeight="1">
      <c r="A124" s="527"/>
      <c r="B124" s="212">
        <v>116</v>
      </c>
      <c r="C124" s="213" t="s">
        <v>1447</v>
      </c>
      <c r="D124" s="214"/>
      <c r="E124" s="215" t="s">
        <v>1217</v>
      </c>
      <c r="F124" s="214"/>
      <c r="G124" s="214"/>
      <c r="H124" s="216" t="s">
        <v>1448</v>
      </c>
    </row>
    <row r="125" spans="1:8" ht="60" customHeight="1">
      <c r="A125" s="527"/>
      <c r="B125" s="212">
        <v>117</v>
      </c>
      <c r="C125" s="213" t="s">
        <v>1449</v>
      </c>
      <c r="D125" s="215" t="s">
        <v>1217</v>
      </c>
      <c r="E125" s="215" t="s">
        <v>1217</v>
      </c>
      <c r="F125" s="214"/>
      <c r="G125" s="214"/>
      <c r="H125" s="217" t="s">
        <v>1450</v>
      </c>
    </row>
    <row r="126" spans="1:8" ht="39.950000000000003" customHeight="1">
      <c r="A126" s="527"/>
      <c r="B126" s="212">
        <v>118</v>
      </c>
      <c r="C126" s="213" t="s">
        <v>1451</v>
      </c>
      <c r="D126" s="215" t="s">
        <v>1217</v>
      </c>
      <c r="E126" s="215" t="s">
        <v>1217</v>
      </c>
      <c r="F126" s="214"/>
      <c r="G126" s="214"/>
      <c r="H126" s="218" t="s">
        <v>1452</v>
      </c>
    </row>
    <row r="127" spans="1:8" ht="39.950000000000003" customHeight="1">
      <c r="A127" s="527"/>
      <c r="B127" s="212">
        <v>119</v>
      </c>
      <c r="C127" s="213" t="s">
        <v>1453</v>
      </c>
      <c r="D127" s="215" t="s">
        <v>1217</v>
      </c>
      <c r="E127" s="215" t="s">
        <v>1217</v>
      </c>
      <c r="F127" s="214"/>
      <c r="G127" s="214"/>
      <c r="H127" s="218" t="s">
        <v>1454</v>
      </c>
    </row>
    <row r="128" spans="1:8" ht="39.950000000000003" customHeight="1">
      <c r="A128" s="527"/>
      <c r="B128" s="212">
        <v>120</v>
      </c>
      <c r="C128" s="213" t="s">
        <v>1455</v>
      </c>
      <c r="D128" s="215" t="s">
        <v>1217</v>
      </c>
      <c r="E128" s="214"/>
      <c r="F128" s="214"/>
      <c r="G128" s="214"/>
      <c r="H128" s="218" t="s">
        <v>1292</v>
      </c>
    </row>
    <row r="129" spans="1:8" ht="39.950000000000003" customHeight="1">
      <c r="A129" s="527"/>
      <c r="B129" s="212">
        <v>121</v>
      </c>
      <c r="C129" s="213" t="s">
        <v>1456</v>
      </c>
      <c r="D129" s="215" t="s">
        <v>1217</v>
      </c>
      <c r="E129" s="214"/>
      <c r="F129" s="214"/>
      <c r="G129" s="214"/>
      <c r="H129" s="218" t="s">
        <v>1292</v>
      </c>
    </row>
    <row r="130" spans="1:8" ht="39.950000000000003" customHeight="1">
      <c r="A130" s="527"/>
      <c r="B130" s="212">
        <v>122</v>
      </c>
      <c r="C130" s="213" t="s">
        <v>1457</v>
      </c>
      <c r="D130" s="215" t="s">
        <v>1217</v>
      </c>
      <c r="E130" s="215" t="s">
        <v>1217</v>
      </c>
      <c r="F130" s="214"/>
      <c r="G130" s="214"/>
      <c r="H130" s="218" t="s">
        <v>1433</v>
      </c>
    </row>
    <row r="131" spans="1:8" ht="39.950000000000003" customHeight="1">
      <c r="A131" s="527"/>
      <c r="B131" s="212">
        <v>123</v>
      </c>
      <c r="C131" s="213" t="s">
        <v>1458</v>
      </c>
      <c r="D131" s="215" t="s">
        <v>1217</v>
      </c>
      <c r="E131" s="215" t="s">
        <v>1217</v>
      </c>
      <c r="F131" s="214"/>
      <c r="G131" s="214"/>
      <c r="H131" s="218" t="s">
        <v>1459</v>
      </c>
    </row>
    <row r="132" spans="1:8" ht="39.950000000000003" customHeight="1">
      <c r="A132" s="527"/>
      <c r="B132" s="212">
        <v>124</v>
      </c>
      <c r="C132" s="213" t="s">
        <v>1460</v>
      </c>
      <c r="D132" s="215" t="s">
        <v>1217</v>
      </c>
      <c r="E132" s="215" t="s">
        <v>1217</v>
      </c>
      <c r="F132" s="214"/>
      <c r="G132" s="214"/>
      <c r="H132" s="218" t="s">
        <v>1292</v>
      </c>
    </row>
    <row r="133" spans="1:8" ht="39.950000000000003" customHeight="1">
      <c r="A133" s="527"/>
      <c r="B133" s="212">
        <v>125</v>
      </c>
      <c r="C133" s="219" t="s">
        <v>1461</v>
      </c>
      <c r="D133" s="214"/>
      <c r="E133" s="215" t="s">
        <v>1217</v>
      </c>
      <c r="F133" s="214"/>
      <c r="G133" s="214"/>
      <c r="H133" s="218" t="s">
        <v>1462</v>
      </c>
    </row>
    <row r="134" spans="1:8" ht="39.950000000000003" customHeight="1">
      <c r="A134" s="527"/>
      <c r="B134" s="212">
        <v>126</v>
      </c>
      <c r="C134" s="213" t="s">
        <v>1463</v>
      </c>
      <c r="D134" s="214"/>
      <c r="E134" s="215" t="s">
        <v>1217</v>
      </c>
      <c r="F134" s="214"/>
      <c r="G134" s="214"/>
      <c r="H134" s="218" t="s">
        <v>1464</v>
      </c>
    </row>
    <row r="135" spans="1:8" ht="39.950000000000003" customHeight="1">
      <c r="A135" s="528" t="s">
        <v>1465</v>
      </c>
      <c r="B135" s="220">
        <v>127</v>
      </c>
      <c r="C135" s="221" t="s">
        <v>1466</v>
      </c>
      <c r="D135" s="222"/>
      <c r="E135" s="222"/>
      <c r="F135" s="223" t="s">
        <v>1217</v>
      </c>
      <c r="G135" s="223" t="s">
        <v>1217</v>
      </c>
      <c r="H135" s="224" t="s">
        <v>1411</v>
      </c>
    </row>
    <row r="136" spans="1:8" ht="39.950000000000003" customHeight="1">
      <c r="A136" s="529"/>
      <c r="B136" s="220">
        <v>128</v>
      </c>
      <c r="C136" s="221" t="s">
        <v>1467</v>
      </c>
      <c r="D136" s="222"/>
      <c r="E136" s="222"/>
      <c r="F136" s="223" t="s">
        <v>1217</v>
      </c>
      <c r="G136" s="223"/>
      <c r="H136" s="224" t="s">
        <v>1468</v>
      </c>
    </row>
    <row r="137" spans="1:8" ht="39.950000000000003" customHeight="1">
      <c r="A137" s="529"/>
      <c r="B137" s="220">
        <v>129</v>
      </c>
      <c r="C137" s="221" t="s">
        <v>1469</v>
      </c>
      <c r="D137" s="222"/>
      <c r="E137" s="222"/>
      <c r="F137" s="223" t="s">
        <v>1217</v>
      </c>
      <c r="G137" s="223"/>
      <c r="H137" s="224" t="s">
        <v>1470</v>
      </c>
    </row>
    <row r="138" spans="1:8" ht="39.950000000000003" customHeight="1">
      <c r="A138" s="529"/>
      <c r="B138" s="220">
        <v>130</v>
      </c>
      <c r="C138" s="221" t="s">
        <v>1471</v>
      </c>
      <c r="D138" s="222"/>
      <c r="E138" s="222"/>
      <c r="F138" s="223" t="s">
        <v>1217</v>
      </c>
      <c r="G138" s="223" t="s">
        <v>1217</v>
      </c>
      <c r="H138" s="224" t="s">
        <v>1472</v>
      </c>
    </row>
    <row r="139" spans="1:8" ht="39.950000000000003" customHeight="1">
      <c r="A139" s="529"/>
      <c r="B139" s="220">
        <v>131</v>
      </c>
      <c r="C139" s="221" t="s">
        <v>1473</v>
      </c>
      <c r="D139" s="222"/>
      <c r="E139" s="222"/>
      <c r="F139" s="223" t="s">
        <v>1217</v>
      </c>
      <c r="G139" s="223" t="s">
        <v>1217</v>
      </c>
      <c r="H139" s="224" t="s">
        <v>1292</v>
      </c>
    </row>
    <row r="140" spans="1:8" ht="39.950000000000003" customHeight="1">
      <c r="A140" s="529"/>
      <c r="B140" s="220">
        <v>132</v>
      </c>
      <c r="C140" s="221" t="s">
        <v>1474</v>
      </c>
      <c r="D140" s="222"/>
      <c r="E140" s="222"/>
      <c r="F140" s="223" t="s">
        <v>1217</v>
      </c>
      <c r="G140" s="223"/>
      <c r="H140" s="224" t="s">
        <v>1292</v>
      </c>
    </row>
    <row r="141" spans="1:8" ht="60" customHeight="1">
      <c r="A141" s="529"/>
      <c r="B141" s="220">
        <v>133</v>
      </c>
      <c r="C141" s="221" t="s">
        <v>1475</v>
      </c>
      <c r="D141" s="222"/>
      <c r="E141" s="222"/>
      <c r="F141" s="223" t="s">
        <v>1217</v>
      </c>
      <c r="G141" s="223"/>
      <c r="H141" s="225" t="s">
        <v>1476</v>
      </c>
    </row>
    <row r="142" spans="1:8" ht="39.950000000000003" customHeight="1">
      <c r="A142" s="529"/>
      <c r="B142" s="220">
        <v>134</v>
      </c>
      <c r="C142" s="226" t="s">
        <v>1477</v>
      </c>
      <c r="D142" s="222"/>
      <c r="E142" s="222"/>
      <c r="F142" s="223" t="s">
        <v>1217</v>
      </c>
      <c r="G142" s="222"/>
      <c r="H142" s="227" t="s">
        <v>1478</v>
      </c>
    </row>
    <row r="143" spans="1:8" ht="39.950000000000003" customHeight="1">
      <c r="A143" s="530" t="s">
        <v>1479</v>
      </c>
      <c r="B143" s="228">
        <v>135</v>
      </c>
      <c r="C143" s="229" t="s">
        <v>1480</v>
      </c>
      <c r="D143" s="230" t="s">
        <v>1217</v>
      </c>
      <c r="E143" s="230" t="s">
        <v>1217</v>
      </c>
      <c r="F143" s="231"/>
      <c r="G143" s="231"/>
      <c r="H143" s="232" t="s">
        <v>1481</v>
      </c>
    </row>
    <row r="144" spans="1:8" ht="60" customHeight="1">
      <c r="A144" s="531"/>
      <c r="B144" s="228">
        <v>138</v>
      </c>
      <c r="C144" s="229" t="s">
        <v>1482</v>
      </c>
      <c r="D144" s="230" t="s">
        <v>1217</v>
      </c>
      <c r="E144" s="230" t="s">
        <v>1217</v>
      </c>
      <c r="F144" s="231"/>
      <c r="G144" s="231"/>
      <c r="H144" s="232" t="s">
        <v>1483</v>
      </c>
    </row>
    <row r="145" spans="1:8" ht="60" customHeight="1">
      <c r="A145" s="531"/>
      <c r="B145" s="233">
        <v>139</v>
      </c>
      <c r="C145" s="229" t="s">
        <v>1484</v>
      </c>
      <c r="D145" s="230" t="s">
        <v>1217</v>
      </c>
      <c r="E145" s="230" t="s">
        <v>1217</v>
      </c>
      <c r="F145" s="231"/>
      <c r="G145" s="231"/>
      <c r="H145" s="232" t="s">
        <v>1485</v>
      </c>
    </row>
    <row r="146" spans="1:8" ht="60" customHeight="1">
      <c r="A146" s="531"/>
      <c r="B146" s="228">
        <v>139</v>
      </c>
      <c r="C146" s="229" t="s">
        <v>1486</v>
      </c>
      <c r="D146" s="230" t="s">
        <v>1217</v>
      </c>
      <c r="E146" s="230" t="s">
        <v>1217</v>
      </c>
      <c r="F146" s="231"/>
      <c r="G146" s="231"/>
      <c r="H146" s="232" t="s">
        <v>1487</v>
      </c>
    </row>
    <row r="147" spans="1:8" ht="60" customHeight="1">
      <c r="A147" s="531"/>
      <c r="B147" s="228">
        <v>140</v>
      </c>
      <c r="C147" s="229" t="s">
        <v>1368</v>
      </c>
      <c r="D147" s="230" t="s">
        <v>1217</v>
      </c>
      <c r="E147" s="230" t="s">
        <v>1217</v>
      </c>
      <c r="F147" s="231"/>
      <c r="G147" s="231"/>
      <c r="H147" s="232" t="s">
        <v>1488</v>
      </c>
    </row>
    <row r="148" spans="1:8" ht="60" customHeight="1">
      <c r="A148" s="531"/>
      <c r="B148" s="228">
        <v>141</v>
      </c>
      <c r="C148" s="229" t="s">
        <v>1489</v>
      </c>
      <c r="D148" s="230" t="s">
        <v>1217</v>
      </c>
      <c r="E148" s="230" t="s">
        <v>1217</v>
      </c>
      <c r="F148" s="231"/>
      <c r="G148" s="231"/>
      <c r="H148" s="232" t="s">
        <v>1488</v>
      </c>
    </row>
    <row r="149" spans="1:8" ht="39.950000000000003" customHeight="1">
      <c r="A149" s="531"/>
      <c r="B149" s="228">
        <v>142</v>
      </c>
      <c r="C149" s="229" t="s">
        <v>1490</v>
      </c>
      <c r="D149" s="230" t="s">
        <v>1217</v>
      </c>
      <c r="E149" s="230" t="s">
        <v>1217</v>
      </c>
      <c r="F149" s="231"/>
      <c r="G149" s="231"/>
      <c r="H149" s="232" t="s">
        <v>1388</v>
      </c>
    </row>
    <row r="150" spans="1:8" ht="60" customHeight="1">
      <c r="A150" s="531"/>
      <c r="B150" s="234">
        <f t="shared" ref="B150:B156" si="0">B149+1</f>
        <v>143</v>
      </c>
      <c r="C150" s="235" t="s">
        <v>1491</v>
      </c>
      <c r="D150" s="230" t="s">
        <v>1217</v>
      </c>
      <c r="E150" s="230" t="s">
        <v>1217</v>
      </c>
      <c r="F150" s="236"/>
      <c r="G150" s="236"/>
      <c r="H150" s="232" t="s">
        <v>1492</v>
      </c>
    </row>
    <row r="151" spans="1:8" ht="60" customHeight="1">
      <c r="A151" s="531"/>
      <c r="B151" s="234">
        <f t="shared" si="0"/>
        <v>144</v>
      </c>
      <c r="C151" s="235" t="s">
        <v>1493</v>
      </c>
      <c r="D151" s="230" t="s">
        <v>1217</v>
      </c>
      <c r="E151" s="230" t="s">
        <v>1217</v>
      </c>
      <c r="F151" s="236"/>
      <c r="G151" s="236"/>
      <c r="H151" s="232" t="s">
        <v>1494</v>
      </c>
    </row>
    <row r="152" spans="1:8" ht="39.950000000000003" customHeight="1">
      <c r="A152" s="531"/>
      <c r="B152" s="234">
        <f t="shared" si="0"/>
        <v>145</v>
      </c>
      <c r="C152" s="235" t="s">
        <v>1495</v>
      </c>
      <c r="D152" s="230" t="s">
        <v>1217</v>
      </c>
      <c r="E152" s="230" t="s">
        <v>1217</v>
      </c>
      <c r="F152" s="236"/>
      <c r="G152" s="236"/>
      <c r="H152" s="237" t="s">
        <v>1496</v>
      </c>
    </row>
    <row r="153" spans="1:8" ht="60" customHeight="1">
      <c r="A153" s="532"/>
      <c r="B153" s="234">
        <f t="shared" si="0"/>
        <v>146</v>
      </c>
      <c r="C153" s="235" t="s">
        <v>1497</v>
      </c>
      <c r="D153" s="230" t="s">
        <v>1217</v>
      </c>
      <c r="E153" s="230" t="s">
        <v>1217</v>
      </c>
      <c r="F153" s="236"/>
      <c r="G153" s="236"/>
      <c r="H153" s="238" t="s">
        <v>1498</v>
      </c>
    </row>
    <row r="154" spans="1:8" ht="39.950000000000003" customHeight="1">
      <c r="A154" s="519" t="s">
        <v>1499</v>
      </c>
      <c r="B154" s="239">
        <f t="shared" si="0"/>
        <v>147</v>
      </c>
      <c r="C154" s="240" t="s">
        <v>1500</v>
      </c>
      <c r="D154" s="241" t="s">
        <v>1501</v>
      </c>
      <c r="E154" s="241" t="s">
        <v>1501</v>
      </c>
      <c r="F154" s="241" t="s">
        <v>1501</v>
      </c>
      <c r="G154" s="241" t="s">
        <v>1501</v>
      </c>
      <c r="H154" s="242" t="s">
        <v>1502</v>
      </c>
    </row>
    <row r="155" spans="1:8" ht="39.950000000000003" customHeight="1">
      <c r="A155" s="520"/>
      <c r="B155" s="243">
        <f t="shared" si="0"/>
        <v>148</v>
      </c>
      <c r="C155" s="240" t="s">
        <v>1503</v>
      </c>
      <c r="D155" s="241" t="s">
        <v>1501</v>
      </c>
      <c r="E155" s="241" t="s">
        <v>1501</v>
      </c>
      <c r="F155" s="241" t="s">
        <v>1501</v>
      </c>
      <c r="G155" s="241" t="s">
        <v>1501</v>
      </c>
      <c r="H155" s="242" t="s">
        <v>1504</v>
      </c>
    </row>
    <row r="156" spans="1:8" ht="39.950000000000003" customHeight="1">
      <c r="A156" s="521"/>
      <c r="B156" s="243">
        <f t="shared" si="0"/>
        <v>149</v>
      </c>
      <c r="C156" s="240" t="s">
        <v>1505</v>
      </c>
      <c r="D156" s="241" t="s">
        <v>1501</v>
      </c>
      <c r="E156" s="241" t="s">
        <v>1501</v>
      </c>
      <c r="F156" s="241" t="s">
        <v>1501</v>
      </c>
      <c r="G156" s="241" t="s">
        <v>1501</v>
      </c>
      <c r="H156" s="242" t="s">
        <v>1506</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4"/>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DF89-2932-499D-BB3A-3D6984C72639}">
  <sheetPr>
    <tabColor rgb="FF00B0F0"/>
    <pageSetUpPr fitToPage="1"/>
  </sheetPr>
  <dimension ref="A1:O154"/>
  <sheetViews>
    <sheetView workbookViewId="0"/>
  </sheetViews>
  <sheetFormatPr defaultColWidth="10.28515625" defaultRowHeight="12"/>
  <cols>
    <col min="1" max="1" width="23.5703125" style="166" customWidth="1"/>
    <col min="2" max="2" width="8.140625" style="166" customWidth="1"/>
    <col min="3" max="3" width="55.5703125" style="166" customWidth="1"/>
    <col min="4" max="11" width="25.85546875" style="245" customWidth="1"/>
    <col min="12" max="16384" width="10.28515625" style="166"/>
  </cols>
  <sheetData>
    <row r="1" spans="1:13" ht="36" customHeight="1">
      <c r="A1" s="170" t="s">
        <v>1507</v>
      </c>
      <c r="C1" s="244"/>
      <c r="E1" s="246"/>
      <c r="H1" s="247"/>
      <c r="J1" s="247"/>
      <c r="K1" s="168" t="s">
        <v>491</v>
      </c>
    </row>
    <row r="2" spans="1:13" ht="54" customHeight="1">
      <c r="A2" s="570" t="s">
        <v>1207</v>
      </c>
      <c r="B2" s="248" t="s">
        <v>1208</v>
      </c>
      <c r="C2" s="249" t="s">
        <v>1508</v>
      </c>
      <c r="D2" s="572" t="s">
        <v>1509</v>
      </c>
      <c r="E2" s="573"/>
      <c r="F2" s="573"/>
      <c r="G2" s="573"/>
      <c r="H2" s="573"/>
      <c r="I2" s="574"/>
      <c r="J2" s="250" t="s">
        <v>1510</v>
      </c>
      <c r="K2" s="249" t="s">
        <v>1511</v>
      </c>
    </row>
    <row r="3" spans="1:13" ht="54" customHeight="1">
      <c r="A3" s="571"/>
      <c r="B3" s="251"/>
      <c r="C3" s="249" t="s">
        <v>1209</v>
      </c>
      <c r="D3" s="249" t="s">
        <v>1512</v>
      </c>
      <c r="E3" s="249" t="s">
        <v>1513</v>
      </c>
      <c r="F3" s="249" t="s">
        <v>1514</v>
      </c>
      <c r="G3" s="249" t="s">
        <v>1515</v>
      </c>
      <c r="H3" s="249" t="s">
        <v>1516</v>
      </c>
      <c r="I3" s="249" t="s">
        <v>1517</v>
      </c>
      <c r="J3" s="249" t="s">
        <v>1518</v>
      </c>
      <c r="K3" s="249" t="s">
        <v>1518</v>
      </c>
    </row>
    <row r="4" spans="1:13" s="254" customFormat="1" ht="18" customHeight="1">
      <c r="A4" s="575" t="s">
        <v>1215</v>
      </c>
      <c r="B4" s="181">
        <v>1</v>
      </c>
      <c r="C4" s="182" t="s">
        <v>1216</v>
      </c>
      <c r="D4" s="181" t="s">
        <v>1519</v>
      </c>
      <c r="E4" s="253"/>
      <c r="F4" s="253"/>
      <c r="G4" s="253"/>
      <c r="H4" s="253"/>
      <c r="I4" s="253"/>
      <c r="J4" s="253"/>
      <c r="K4" s="253"/>
    </row>
    <row r="5" spans="1:13" s="254" customFormat="1" ht="18" customHeight="1">
      <c r="A5" s="576"/>
      <c r="B5" s="181">
        <f>B4+1</f>
        <v>2</v>
      </c>
      <c r="C5" s="182" t="s">
        <v>1219</v>
      </c>
      <c r="D5" s="253"/>
      <c r="E5" s="253"/>
      <c r="F5" s="253"/>
      <c r="G5" s="253"/>
      <c r="H5" s="253"/>
      <c r="I5" s="253"/>
      <c r="J5" s="253"/>
      <c r="K5" s="253"/>
    </row>
    <row r="6" spans="1:13" s="254" customFormat="1" ht="18" customHeight="1">
      <c r="A6" s="576"/>
      <c r="B6" s="181">
        <f>B5+1</f>
        <v>3</v>
      </c>
      <c r="C6" s="182" t="s">
        <v>1221</v>
      </c>
      <c r="D6" s="255"/>
      <c r="E6" s="255"/>
      <c r="F6" s="255"/>
      <c r="G6" s="255"/>
      <c r="H6" s="255"/>
      <c r="I6" s="255"/>
      <c r="J6" s="255"/>
      <c r="K6" s="255"/>
    </row>
    <row r="7" spans="1:13" s="256" customFormat="1" ht="18" customHeight="1">
      <c r="A7" s="576"/>
      <c r="B7" s="181">
        <v>4</v>
      </c>
      <c r="C7" s="182" t="s">
        <v>1223</v>
      </c>
      <c r="D7" s="255"/>
      <c r="E7" s="255"/>
      <c r="F7" s="255"/>
      <c r="G7" s="255"/>
      <c r="H7" s="255"/>
      <c r="I7" s="255"/>
      <c r="J7" s="255"/>
      <c r="K7" s="255"/>
    </row>
    <row r="8" spans="1:13" s="256" customFormat="1" ht="18" customHeight="1">
      <c r="A8" s="576"/>
      <c r="B8" s="181">
        <v>5</v>
      </c>
      <c r="C8" s="182" t="s">
        <v>1224</v>
      </c>
      <c r="D8" s="255"/>
      <c r="E8" s="255"/>
      <c r="F8" s="255"/>
      <c r="G8" s="255"/>
      <c r="H8" s="255"/>
      <c r="I8" s="255"/>
      <c r="J8" s="255"/>
      <c r="K8" s="255"/>
    </row>
    <row r="9" spans="1:13" s="256" customFormat="1" ht="18" customHeight="1">
      <c r="A9" s="576"/>
      <c r="B9" s="181">
        <v>6</v>
      </c>
      <c r="C9" s="182" t="s">
        <v>1226</v>
      </c>
      <c r="D9" s="255"/>
      <c r="E9" s="255"/>
      <c r="F9" s="255"/>
      <c r="G9" s="255"/>
      <c r="H9" s="255"/>
      <c r="I9" s="255"/>
      <c r="J9" s="255"/>
      <c r="K9" s="255"/>
    </row>
    <row r="10" spans="1:13" s="256" customFormat="1" ht="18" customHeight="1">
      <c r="A10" s="576"/>
      <c r="B10" s="181">
        <v>7</v>
      </c>
      <c r="C10" s="182" t="s">
        <v>1228</v>
      </c>
      <c r="D10" s="253"/>
      <c r="E10" s="253"/>
      <c r="F10" s="253"/>
      <c r="G10" s="253"/>
      <c r="H10" s="253"/>
      <c r="I10" s="253"/>
      <c r="J10" s="253"/>
      <c r="K10" s="253"/>
    </row>
    <row r="11" spans="1:13" s="256" customFormat="1" ht="18" customHeight="1">
      <c r="A11" s="576"/>
      <c r="B11" s="181">
        <v>8</v>
      </c>
      <c r="C11" s="182" t="s">
        <v>1229</v>
      </c>
      <c r="D11" s="255"/>
      <c r="E11" s="255"/>
      <c r="F11" s="255"/>
      <c r="G11" s="255"/>
      <c r="H11" s="255"/>
      <c r="I11" s="255"/>
      <c r="J11" s="255"/>
      <c r="K11" s="255"/>
    </row>
    <row r="12" spans="1:13" s="256" customFormat="1" ht="18" customHeight="1">
      <c r="A12" s="576"/>
      <c r="B12" s="181">
        <v>9</v>
      </c>
      <c r="C12" s="182" t="s">
        <v>1235</v>
      </c>
      <c r="D12" s="253"/>
      <c r="E12" s="253"/>
      <c r="F12" s="253"/>
      <c r="G12" s="253"/>
      <c r="H12" s="253"/>
      <c r="I12" s="253"/>
      <c r="J12" s="253"/>
      <c r="K12" s="253"/>
    </row>
    <row r="13" spans="1:13" s="256" customFormat="1" ht="18" customHeight="1">
      <c r="A13" s="576"/>
      <c r="B13" s="181">
        <v>10</v>
      </c>
      <c r="C13" s="182" t="s">
        <v>1237</v>
      </c>
      <c r="D13" s="253"/>
      <c r="E13" s="253"/>
      <c r="F13" s="253"/>
      <c r="G13" s="253"/>
      <c r="H13" s="253"/>
      <c r="I13" s="253"/>
      <c r="J13" s="253"/>
      <c r="K13" s="253"/>
      <c r="L13" s="254"/>
      <c r="M13" s="254"/>
    </row>
    <row r="14" spans="1:13" s="254" customFormat="1" ht="18" customHeight="1">
      <c r="A14" s="576"/>
      <c r="B14" s="181">
        <v>11</v>
      </c>
      <c r="C14" s="182" t="s">
        <v>1239</v>
      </c>
      <c r="D14" s="253"/>
      <c r="E14" s="253"/>
      <c r="F14" s="253"/>
      <c r="G14" s="253"/>
      <c r="H14" s="253"/>
      <c r="I14" s="253"/>
      <c r="J14" s="253"/>
      <c r="K14" s="253"/>
      <c r="M14" s="256"/>
    </row>
    <row r="15" spans="1:13" s="256" customFormat="1" ht="18" customHeight="1">
      <c r="A15" s="576"/>
      <c r="B15" s="181">
        <v>12</v>
      </c>
      <c r="C15" s="182" t="s">
        <v>1241</v>
      </c>
      <c r="D15" s="253"/>
      <c r="E15" s="253"/>
      <c r="F15" s="253"/>
      <c r="G15" s="253"/>
      <c r="H15" s="253"/>
      <c r="I15" s="253"/>
      <c r="J15" s="253"/>
      <c r="K15" s="253"/>
      <c r="L15" s="254"/>
      <c r="M15" s="254"/>
    </row>
    <row r="16" spans="1:13" s="254" customFormat="1" ht="18" customHeight="1">
      <c r="A16" s="577"/>
      <c r="B16" s="181">
        <v>13</v>
      </c>
      <c r="C16" s="182" t="s">
        <v>1242</v>
      </c>
      <c r="D16" s="253"/>
      <c r="E16" s="253"/>
      <c r="F16" s="253"/>
      <c r="G16" s="253"/>
      <c r="H16" s="253"/>
      <c r="I16" s="253"/>
      <c r="J16" s="253"/>
      <c r="K16" s="253"/>
    </row>
    <row r="17" spans="1:13" s="254" customFormat="1" ht="18" customHeight="1">
      <c r="A17" s="193" t="s">
        <v>1244</v>
      </c>
      <c r="B17" s="188">
        <v>14</v>
      </c>
      <c r="C17" s="187" t="s">
        <v>1245</v>
      </c>
      <c r="D17" s="193" t="s">
        <v>1520</v>
      </c>
      <c r="E17" s="193" t="s">
        <v>1520</v>
      </c>
      <c r="F17" s="193" t="s">
        <v>1520</v>
      </c>
      <c r="G17" s="193" t="s">
        <v>1520</v>
      </c>
      <c r="H17" s="193" t="s">
        <v>1520</v>
      </c>
      <c r="I17" s="193" t="s">
        <v>1520</v>
      </c>
      <c r="J17" s="193" t="s">
        <v>1521</v>
      </c>
      <c r="K17" s="193" t="s">
        <v>1521</v>
      </c>
    </row>
    <row r="18" spans="1:13" s="254" customFormat="1" ht="18" customHeight="1">
      <c r="A18" s="564" t="s">
        <v>1247</v>
      </c>
      <c r="B18" s="188">
        <v>15</v>
      </c>
      <c r="C18" s="190" t="s">
        <v>1248</v>
      </c>
      <c r="D18" s="193" t="s">
        <v>1522</v>
      </c>
      <c r="E18" s="193" t="s">
        <v>1522</v>
      </c>
      <c r="F18" s="193" t="s">
        <v>1522</v>
      </c>
      <c r="G18" s="193" t="s">
        <v>1522</v>
      </c>
      <c r="H18" s="193" t="s">
        <v>1522</v>
      </c>
      <c r="I18" s="193" t="s">
        <v>1522</v>
      </c>
      <c r="J18" s="258" t="s">
        <v>1523</v>
      </c>
      <c r="K18" s="193"/>
    </row>
    <row r="19" spans="1:13" s="254" customFormat="1" ht="18" customHeight="1">
      <c r="A19" s="578"/>
      <c r="B19" s="188">
        <v>16</v>
      </c>
      <c r="C19" s="191" t="s">
        <v>1250</v>
      </c>
      <c r="D19" s="259"/>
      <c r="E19" s="259"/>
      <c r="F19" s="259"/>
      <c r="G19" s="259"/>
      <c r="H19" s="259"/>
      <c r="I19" s="259"/>
      <c r="J19" s="188" t="s">
        <v>1522</v>
      </c>
      <c r="K19" s="259"/>
      <c r="L19" s="166"/>
    </row>
    <row r="20" spans="1:13" s="254" customFormat="1" ht="18" customHeight="1">
      <c r="A20" s="578"/>
      <c r="B20" s="188">
        <v>17</v>
      </c>
      <c r="C20" s="190" t="s">
        <v>1252</v>
      </c>
      <c r="D20" s="259"/>
      <c r="E20" s="259"/>
      <c r="F20" s="259"/>
      <c r="G20" s="259"/>
      <c r="H20" s="259"/>
      <c r="I20" s="259"/>
      <c r="J20" s="259"/>
      <c r="K20" s="193" t="s">
        <v>1522</v>
      </c>
      <c r="L20" s="166"/>
    </row>
    <row r="21" spans="1:13" s="254" customFormat="1" ht="18" customHeight="1">
      <c r="A21" s="578"/>
      <c r="B21" s="188">
        <v>18</v>
      </c>
      <c r="C21" s="190" t="s">
        <v>1254</v>
      </c>
      <c r="D21" s="259"/>
      <c r="E21" s="259"/>
      <c r="F21" s="259"/>
      <c r="G21" s="259"/>
      <c r="H21" s="259"/>
      <c r="I21" s="259"/>
      <c r="J21" s="193" t="s">
        <v>1522</v>
      </c>
      <c r="K21" s="259"/>
      <c r="L21" s="166"/>
      <c r="M21" s="166"/>
    </row>
    <row r="22" spans="1:13" ht="18" customHeight="1">
      <c r="A22" s="578"/>
      <c r="B22" s="188">
        <v>19</v>
      </c>
      <c r="C22" s="190" t="s">
        <v>1256</v>
      </c>
      <c r="D22" s="193" t="s">
        <v>1524</v>
      </c>
      <c r="E22" s="193"/>
      <c r="F22" s="193" t="s">
        <v>1524</v>
      </c>
      <c r="G22" s="193" t="s">
        <v>1524</v>
      </c>
      <c r="H22" s="193" t="s">
        <v>1524</v>
      </c>
      <c r="I22" s="253"/>
      <c r="J22" s="193" t="s">
        <v>1522</v>
      </c>
      <c r="K22" s="259"/>
    </row>
    <row r="23" spans="1:13" ht="18" customHeight="1">
      <c r="A23" s="193" t="s">
        <v>1258</v>
      </c>
      <c r="B23" s="188">
        <v>20</v>
      </c>
      <c r="C23" s="190" t="s">
        <v>1259</v>
      </c>
      <c r="D23" s="193" t="s">
        <v>1524</v>
      </c>
      <c r="E23" s="253"/>
      <c r="F23" s="253"/>
      <c r="G23" s="253"/>
      <c r="H23" s="253"/>
      <c r="I23" s="193" t="s">
        <v>1524</v>
      </c>
      <c r="J23" s="193" t="s">
        <v>1522</v>
      </c>
      <c r="K23" s="259"/>
    </row>
    <row r="24" spans="1:13" ht="18" customHeight="1">
      <c r="A24" s="564" t="s">
        <v>1261</v>
      </c>
      <c r="B24" s="188">
        <v>21</v>
      </c>
      <c r="C24" s="190" t="s">
        <v>1262</v>
      </c>
      <c r="D24" s="193" t="s">
        <v>1522</v>
      </c>
      <c r="E24" s="193"/>
      <c r="F24" s="193"/>
      <c r="G24" s="193" t="s">
        <v>1522</v>
      </c>
      <c r="H24" s="193" t="s">
        <v>1522</v>
      </c>
      <c r="I24" s="193" t="s">
        <v>1522</v>
      </c>
      <c r="J24" s="259"/>
      <c r="K24" s="259"/>
    </row>
    <row r="25" spans="1:13" ht="18" customHeight="1">
      <c r="A25" s="578"/>
      <c r="B25" s="188">
        <v>22</v>
      </c>
      <c r="C25" s="190" t="s">
        <v>1264</v>
      </c>
      <c r="D25" s="193"/>
      <c r="E25" s="193"/>
      <c r="F25" s="253"/>
      <c r="G25" s="193" t="s">
        <v>1522</v>
      </c>
      <c r="H25" s="193" t="s">
        <v>1522</v>
      </c>
      <c r="I25" s="193"/>
      <c r="J25" s="259"/>
      <c r="K25" s="259"/>
    </row>
    <row r="26" spans="1:13" ht="18" customHeight="1">
      <c r="A26" s="564" t="s">
        <v>1266</v>
      </c>
      <c r="B26" s="188">
        <v>23</v>
      </c>
      <c r="C26" s="190" t="s">
        <v>1267</v>
      </c>
      <c r="D26" s="193" t="s">
        <v>1522</v>
      </c>
      <c r="E26" s="193" t="s">
        <v>1522</v>
      </c>
      <c r="F26" s="193" t="s">
        <v>1522</v>
      </c>
      <c r="G26" s="193" t="s">
        <v>1522</v>
      </c>
      <c r="H26" s="193" t="s">
        <v>1522</v>
      </c>
      <c r="I26" s="193" t="s">
        <v>1522</v>
      </c>
      <c r="J26" s="193" t="s">
        <v>1522</v>
      </c>
      <c r="K26" s="193" t="s">
        <v>1522</v>
      </c>
    </row>
    <row r="27" spans="1:13" ht="18" customHeight="1">
      <c r="A27" s="578"/>
      <c r="B27" s="188">
        <v>24</v>
      </c>
      <c r="C27" s="190" t="s">
        <v>1269</v>
      </c>
      <c r="D27" s="193" t="s">
        <v>1524</v>
      </c>
      <c r="E27" s="253"/>
      <c r="F27" s="253"/>
      <c r="G27" s="193" t="s">
        <v>1524</v>
      </c>
      <c r="H27" s="193" t="s">
        <v>1524</v>
      </c>
      <c r="I27" s="193" t="s">
        <v>1524</v>
      </c>
      <c r="J27" s="259"/>
      <c r="K27" s="193" t="s">
        <v>1524</v>
      </c>
    </row>
    <row r="28" spans="1:13" ht="18" customHeight="1">
      <c r="A28" s="578"/>
      <c r="B28" s="188">
        <v>25</v>
      </c>
      <c r="C28" s="190" t="s">
        <v>1271</v>
      </c>
      <c r="D28" s="193" t="s">
        <v>1522</v>
      </c>
      <c r="E28" s="193"/>
      <c r="F28" s="193"/>
      <c r="G28" s="193" t="s">
        <v>1522</v>
      </c>
      <c r="H28" s="193" t="s">
        <v>1522</v>
      </c>
      <c r="I28" s="193" t="s">
        <v>1522</v>
      </c>
      <c r="J28" s="193" t="s">
        <v>1522</v>
      </c>
      <c r="K28" s="193" t="s">
        <v>1522</v>
      </c>
    </row>
    <row r="29" spans="1:13" ht="18" customHeight="1">
      <c r="A29" s="578"/>
      <c r="B29" s="188">
        <v>26</v>
      </c>
      <c r="C29" s="190" t="s">
        <v>1273</v>
      </c>
      <c r="D29" s="193" t="s">
        <v>1524</v>
      </c>
      <c r="E29" s="253"/>
      <c r="F29" s="193" t="s">
        <v>1524</v>
      </c>
      <c r="G29" s="193" t="s">
        <v>1524</v>
      </c>
      <c r="H29" s="193" t="s">
        <v>1524</v>
      </c>
      <c r="I29" s="193" t="s">
        <v>1524</v>
      </c>
      <c r="J29" s="193" t="s">
        <v>1522</v>
      </c>
      <c r="K29" s="259"/>
    </row>
    <row r="30" spans="1:13" ht="18" customHeight="1">
      <c r="A30" s="578"/>
      <c r="B30" s="188">
        <v>27</v>
      </c>
      <c r="C30" s="190" t="s">
        <v>1275</v>
      </c>
      <c r="D30" s="259"/>
      <c r="E30" s="259"/>
      <c r="F30" s="259"/>
      <c r="G30" s="259"/>
      <c r="H30" s="259"/>
      <c r="I30" s="259"/>
      <c r="J30" s="193" t="s">
        <v>1522</v>
      </c>
      <c r="K30" s="259"/>
    </row>
    <row r="31" spans="1:13" ht="18" customHeight="1">
      <c r="A31" s="578"/>
      <c r="B31" s="188">
        <v>28</v>
      </c>
      <c r="C31" s="190" t="s">
        <v>1277</v>
      </c>
      <c r="D31" s="193" t="s">
        <v>1524</v>
      </c>
      <c r="E31" s="193" t="s">
        <v>1524</v>
      </c>
      <c r="F31" s="193" t="s">
        <v>1524</v>
      </c>
      <c r="G31" s="193" t="s">
        <v>1524</v>
      </c>
      <c r="H31" s="193" t="s">
        <v>1524</v>
      </c>
      <c r="I31" s="193" t="s">
        <v>1524</v>
      </c>
      <c r="J31" s="193" t="s">
        <v>1525</v>
      </c>
      <c r="K31" s="193" t="s">
        <v>1524</v>
      </c>
    </row>
    <row r="32" spans="1:13" ht="18" customHeight="1">
      <c r="A32" s="578"/>
      <c r="B32" s="188">
        <v>29</v>
      </c>
      <c r="C32" s="190" t="s">
        <v>1279</v>
      </c>
      <c r="D32" s="193" t="s">
        <v>1524</v>
      </c>
      <c r="E32" s="253"/>
      <c r="F32" s="253"/>
      <c r="G32" s="193" t="s">
        <v>1524</v>
      </c>
      <c r="H32" s="193" t="s">
        <v>1524</v>
      </c>
      <c r="I32" s="193" t="s">
        <v>1524</v>
      </c>
      <c r="J32" s="259"/>
      <c r="K32" s="259"/>
    </row>
    <row r="33" spans="1:11" ht="18" customHeight="1">
      <c r="A33" s="578"/>
      <c r="B33" s="188">
        <v>30</v>
      </c>
      <c r="C33" s="190" t="s">
        <v>1280</v>
      </c>
      <c r="D33" s="193" t="s">
        <v>1524</v>
      </c>
      <c r="E33" s="193" t="s">
        <v>1524</v>
      </c>
      <c r="F33" s="253"/>
      <c r="G33" s="193" t="s">
        <v>1524</v>
      </c>
      <c r="H33" s="193" t="s">
        <v>1524</v>
      </c>
      <c r="I33" s="193" t="s">
        <v>1524</v>
      </c>
      <c r="J33" s="193" t="s">
        <v>1525</v>
      </c>
      <c r="K33" s="193" t="s">
        <v>1524</v>
      </c>
    </row>
    <row r="34" spans="1:11" ht="18" customHeight="1">
      <c r="A34" s="559" t="s">
        <v>1282</v>
      </c>
      <c r="B34" s="188">
        <v>31</v>
      </c>
      <c r="C34" s="190" t="s">
        <v>1283</v>
      </c>
      <c r="D34" s="193" t="s">
        <v>1524</v>
      </c>
      <c r="E34" s="193" t="s">
        <v>1525</v>
      </c>
      <c r="F34" s="253"/>
      <c r="G34" s="193" t="s">
        <v>1524</v>
      </c>
      <c r="H34" s="253"/>
      <c r="I34" s="193" t="s">
        <v>1524</v>
      </c>
      <c r="J34" s="259"/>
      <c r="K34" s="193" t="s">
        <v>1524</v>
      </c>
    </row>
    <row r="35" spans="1:11" ht="18" customHeight="1">
      <c r="A35" s="561"/>
      <c r="B35" s="188">
        <v>32</v>
      </c>
      <c r="C35" s="190" t="s">
        <v>1284</v>
      </c>
      <c r="D35" s="193" t="s">
        <v>1524</v>
      </c>
      <c r="E35" s="193"/>
      <c r="F35" s="253"/>
      <c r="G35" s="193" t="s">
        <v>1524</v>
      </c>
      <c r="H35" s="253"/>
      <c r="I35" s="193" t="s">
        <v>1524</v>
      </c>
      <c r="J35" s="259"/>
      <c r="K35" s="193" t="s">
        <v>1524</v>
      </c>
    </row>
    <row r="36" spans="1:11" ht="18" customHeight="1">
      <c r="A36" s="560"/>
      <c r="B36" s="188">
        <v>33</v>
      </c>
      <c r="C36" s="190" t="s">
        <v>1285</v>
      </c>
      <c r="D36" s="193" t="s">
        <v>1524</v>
      </c>
      <c r="E36" s="253"/>
      <c r="F36" s="253"/>
      <c r="G36" s="193" t="s">
        <v>1524</v>
      </c>
      <c r="H36" s="253"/>
      <c r="I36" s="193" t="s">
        <v>1524</v>
      </c>
      <c r="J36" s="259"/>
      <c r="K36" s="193" t="s">
        <v>1524</v>
      </c>
    </row>
    <row r="37" spans="1:11" ht="18" customHeight="1">
      <c r="A37" s="559" t="s">
        <v>1286</v>
      </c>
      <c r="B37" s="188">
        <v>34</v>
      </c>
      <c r="C37" s="190" t="s">
        <v>1287</v>
      </c>
      <c r="D37" s="193" t="s">
        <v>1524</v>
      </c>
      <c r="E37" s="193" t="s">
        <v>1524</v>
      </c>
      <c r="F37" s="193" t="s">
        <v>1524</v>
      </c>
      <c r="G37" s="193" t="s">
        <v>1524</v>
      </c>
      <c r="H37" s="193" t="s">
        <v>1524</v>
      </c>
      <c r="I37" s="193" t="s">
        <v>1524</v>
      </c>
      <c r="J37" s="259"/>
      <c r="K37" s="193" t="s">
        <v>1524</v>
      </c>
    </row>
    <row r="38" spans="1:11" ht="18" customHeight="1">
      <c r="A38" s="561"/>
      <c r="B38" s="188">
        <v>35</v>
      </c>
      <c r="C38" s="190" t="s">
        <v>1288</v>
      </c>
      <c r="D38" s="193" t="s">
        <v>1524</v>
      </c>
      <c r="E38" s="193" t="s">
        <v>1524</v>
      </c>
      <c r="F38" s="253"/>
      <c r="G38" s="193" t="s">
        <v>1524</v>
      </c>
      <c r="H38" s="253"/>
      <c r="I38" s="193" t="s">
        <v>1524</v>
      </c>
      <c r="J38" s="259"/>
      <c r="K38" s="193" t="s">
        <v>1524</v>
      </c>
    </row>
    <row r="39" spans="1:11" ht="18" customHeight="1">
      <c r="A39" s="560"/>
      <c r="B39" s="188">
        <v>36</v>
      </c>
      <c r="C39" s="190" t="s">
        <v>1289</v>
      </c>
      <c r="D39" s="193" t="s">
        <v>1524</v>
      </c>
      <c r="E39" s="253"/>
      <c r="F39" s="253"/>
      <c r="G39" s="193" t="s">
        <v>1524</v>
      </c>
      <c r="H39" s="193" t="s">
        <v>1524</v>
      </c>
      <c r="I39" s="193" t="s">
        <v>1524</v>
      </c>
      <c r="J39" s="259"/>
      <c r="K39" s="193" t="s">
        <v>1524</v>
      </c>
    </row>
    <row r="40" spans="1:11" ht="18" customHeight="1">
      <c r="A40" s="193" t="s">
        <v>1290</v>
      </c>
      <c r="B40" s="188">
        <v>37</v>
      </c>
      <c r="C40" s="190" t="s">
        <v>1291</v>
      </c>
      <c r="D40" s="193" t="s">
        <v>1524</v>
      </c>
      <c r="E40" s="193" t="s">
        <v>1524</v>
      </c>
      <c r="F40" s="253"/>
      <c r="G40" s="193" t="s">
        <v>1524</v>
      </c>
      <c r="H40" s="253"/>
      <c r="I40" s="193" t="s">
        <v>1524</v>
      </c>
      <c r="J40" s="259"/>
      <c r="K40" s="193" t="s">
        <v>1524</v>
      </c>
    </row>
    <row r="41" spans="1:11" ht="18" customHeight="1">
      <c r="A41" s="559" t="s">
        <v>1266</v>
      </c>
      <c r="B41" s="188">
        <v>38</v>
      </c>
      <c r="C41" s="190" t="s">
        <v>1293</v>
      </c>
      <c r="D41" s="193" t="s">
        <v>1524</v>
      </c>
      <c r="E41" s="253"/>
      <c r="F41" s="253"/>
      <c r="G41" s="253"/>
      <c r="H41" s="193" t="s">
        <v>1524</v>
      </c>
      <c r="I41" s="193" t="s">
        <v>1524</v>
      </c>
      <c r="J41" s="259"/>
      <c r="K41" s="259"/>
    </row>
    <row r="42" spans="1:11" ht="18" customHeight="1">
      <c r="A42" s="560"/>
      <c r="B42" s="188">
        <v>39</v>
      </c>
      <c r="C42" s="190" t="s">
        <v>1294</v>
      </c>
      <c r="D42" s="193" t="s">
        <v>1524</v>
      </c>
      <c r="E42" s="253"/>
      <c r="F42" s="253"/>
      <c r="G42" s="253"/>
      <c r="H42" s="193" t="s">
        <v>1524</v>
      </c>
      <c r="I42" s="193" t="s">
        <v>1524</v>
      </c>
      <c r="J42" s="259"/>
      <c r="K42" s="259"/>
    </row>
    <row r="43" spans="1:11" ht="18" customHeight="1">
      <c r="A43" s="559" t="s">
        <v>1295</v>
      </c>
      <c r="B43" s="188">
        <v>40</v>
      </c>
      <c r="C43" s="190" t="s">
        <v>1296</v>
      </c>
      <c r="D43" s="193" t="s">
        <v>1524</v>
      </c>
      <c r="E43" s="253"/>
      <c r="F43" s="253"/>
      <c r="G43" s="253"/>
      <c r="H43" s="253"/>
      <c r="I43" s="193" t="s">
        <v>1524</v>
      </c>
      <c r="J43" s="259"/>
      <c r="K43" s="259"/>
    </row>
    <row r="44" spans="1:11" ht="18" customHeight="1">
      <c r="A44" s="560"/>
      <c r="B44" s="188">
        <v>41</v>
      </c>
      <c r="C44" s="191" t="s">
        <v>1297</v>
      </c>
      <c r="D44" s="193" t="s">
        <v>1524</v>
      </c>
      <c r="E44" s="253"/>
      <c r="F44" s="253"/>
      <c r="G44" s="253"/>
      <c r="H44" s="253"/>
      <c r="I44" s="193" t="s">
        <v>1524</v>
      </c>
      <c r="J44" s="259"/>
      <c r="K44" s="193"/>
    </row>
    <row r="45" spans="1:11" ht="18" customHeight="1">
      <c r="A45" s="193" t="s">
        <v>1299</v>
      </c>
      <c r="B45" s="188">
        <v>42</v>
      </c>
      <c r="C45" s="190" t="s">
        <v>1300</v>
      </c>
      <c r="D45" s="253"/>
      <c r="E45" s="253"/>
      <c r="F45" s="253"/>
      <c r="G45" s="193" t="s">
        <v>1524</v>
      </c>
      <c r="H45" s="193" t="s">
        <v>1526</v>
      </c>
      <c r="I45" s="193" t="s">
        <v>1524</v>
      </c>
      <c r="J45" s="259"/>
      <c r="K45" s="259"/>
    </row>
    <row r="46" spans="1:11" ht="18" customHeight="1">
      <c r="A46" s="193" t="s">
        <v>1302</v>
      </c>
      <c r="B46" s="188">
        <v>43</v>
      </c>
      <c r="C46" s="192" t="s">
        <v>1303</v>
      </c>
      <c r="D46" s="193" t="s">
        <v>1527</v>
      </c>
      <c r="E46" s="193" t="s">
        <v>1521</v>
      </c>
      <c r="F46" s="193" t="s">
        <v>1520</v>
      </c>
      <c r="G46" s="193" t="s">
        <v>1527</v>
      </c>
      <c r="H46" s="193" t="s">
        <v>1527</v>
      </c>
      <c r="I46" s="193" t="s">
        <v>1527</v>
      </c>
      <c r="J46" s="193" t="s">
        <v>1527</v>
      </c>
      <c r="K46" s="193" t="s">
        <v>1527</v>
      </c>
    </row>
    <row r="47" spans="1:11" ht="18" customHeight="1">
      <c r="A47" s="559" t="s">
        <v>1305</v>
      </c>
      <c r="B47" s="188">
        <v>44</v>
      </c>
      <c r="C47" s="190" t="s">
        <v>1306</v>
      </c>
      <c r="D47" s="193" t="s">
        <v>1522</v>
      </c>
      <c r="E47" s="193" t="s">
        <v>1522</v>
      </c>
      <c r="F47" s="193" t="s">
        <v>1522</v>
      </c>
      <c r="G47" s="193" t="s">
        <v>1522</v>
      </c>
      <c r="H47" s="193" t="s">
        <v>1522</v>
      </c>
      <c r="I47" s="193" t="s">
        <v>1522</v>
      </c>
      <c r="J47" s="259"/>
      <c r="K47" s="193" t="s">
        <v>1522</v>
      </c>
    </row>
    <row r="48" spans="1:11" ht="18" customHeight="1">
      <c r="A48" s="562"/>
      <c r="B48" s="188">
        <v>45</v>
      </c>
      <c r="C48" s="190" t="s">
        <v>1308</v>
      </c>
      <c r="D48" s="193" t="s">
        <v>1522</v>
      </c>
      <c r="E48" s="193" t="s">
        <v>1522</v>
      </c>
      <c r="F48" s="193" t="s">
        <v>1522</v>
      </c>
      <c r="G48" s="193" t="s">
        <v>1522</v>
      </c>
      <c r="H48" s="193" t="s">
        <v>1522</v>
      </c>
      <c r="I48" s="193" t="s">
        <v>1522</v>
      </c>
      <c r="J48" s="259"/>
      <c r="K48" s="193" t="s">
        <v>1522</v>
      </c>
    </row>
    <row r="49" spans="1:11" ht="18" customHeight="1">
      <c r="A49" s="562"/>
      <c r="B49" s="188">
        <v>46</v>
      </c>
      <c r="C49" s="190" t="s">
        <v>1310</v>
      </c>
      <c r="D49" s="193" t="s">
        <v>1522</v>
      </c>
      <c r="E49" s="193" t="s">
        <v>1522</v>
      </c>
      <c r="F49" s="193" t="s">
        <v>1522</v>
      </c>
      <c r="G49" s="193" t="s">
        <v>1522</v>
      </c>
      <c r="H49" s="193" t="s">
        <v>1522</v>
      </c>
      <c r="I49" s="193" t="s">
        <v>1522</v>
      </c>
      <c r="J49" s="259"/>
      <c r="K49" s="193" t="s">
        <v>1522</v>
      </c>
    </row>
    <row r="50" spans="1:11" ht="18" customHeight="1">
      <c r="A50" s="563"/>
      <c r="B50" s="188">
        <v>47</v>
      </c>
      <c r="C50" s="190" t="s">
        <v>1312</v>
      </c>
      <c r="D50" s="193" t="s">
        <v>1522</v>
      </c>
      <c r="E50" s="193" t="s">
        <v>1522</v>
      </c>
      <c r="F50" s="193" t="s">
        <v>1522</v>
      </c>
      <c r="G50" s="193" t="s">
        <v>1522</v>
      </c>
      <c r="H50" s="193" t="s">
        <v>1522</v>
      </c>
      <c r="I50" s="193" t="s">
        <v>1522</v>
      </c>
      <c r="J50" s="259"/>
      <c r="K50" s="193" t="s">
        <v>1522</v>
      </c>
    </row>
    <row r="51" spans="1:11" ht="18" customHeight="1">
      <c r="A51" s="193" t="s">
        <v>1314</v>
      </c>
      <c r="B51" s="188">
        <v>48</v>
      </c>
      <c r="C51" s="190" t="s">
        <v>1315</v>
      </c>
      <c r="D51" s="193"/>
      <c r="E51" s="253"/>
      <c r="F51" s="253"/>
      <c r="G51" s="253"/>
      <c r="H51" s="193" t="s">
        <v>1525</v>
      </c>
      <c r="I51" s="193"/>
      <c r="J51" s="259"/>
      <c r="K51" s="193"/>
    </row>
    <row r="52" spans="1:11" ht="18" customHeight="1">
      <c r="A52" s="559" t="s">
        <v>1215</v>
      </c>
      <c r="B52" s="188">
        <v>49</v>
      </c>
      <c r="C52" s="190" t="s">
        <v>1317</v>
      </c>
      <c r="D52" s="193" t="s">
        <v>1528</v>
      </c>
      <c r="E52" s="193" t="s">
        <v>1528</v>
      </c>
      <c r="F52" s="193" t="s">
        <v>1528</v>
      </c>
      <c r="G52" s="193" t="s">
        <v>1528</v>
      </c>
      <c r="H52" s="193" t="s">
        <v>1528</v>
      </c>
      <c r="I52" s="193" t="s">
        <v>1528</v>
      </c>
      <c r="J52" s="193" t="s">
        <v>1528</v>
      </c>
      <c r="K52" s="193"/>
    </row>
    <row r="53" spans="1:11" ht="18" customHeight="1">
      <c r="A53" s="561"/>
      <c r="B53" s="188">
        <v>50</v>
      </c>
      <c r="C53" s="190" t="s">
        <v>1319</v>
      </c>
      <c r="D53" s="193" t="s">
        <v>1529</v>
      </c>
      <c r="E53" s="193" t="s">
        <v>1529</v>
      </c>
      <c r="F53" s="193" t="s">
        <v>1529</v>
      </c>
      <c r="G53" s="193" t="s">
        <v>1529</v>
      </c>
      <c r="H53" s="193" t="s">
        <v>1529</v>
      </c>
      <c r="I53" s="193" t="s">
        <v>1529</v>
      </c>
      <c r="J53" s="193" t="s">
        <v>1529</v>
      </c>
      <c r="K53" s="259"/>
    </row>
    <row r="54" spans="1:11" ht="18" customHeight="1">
      <c r="A54" s="560"/>
      <c r="B54" s="188">
        <v>51</v>
      </c>
      <c r="C54" s="190" t="s">
        <v>1320</v>
      </c>
      <c r="D54" s="193" t="s">
        <v>1529</v>
      </c>
      <c r="E54" s="193" t="s">
        <v>1529</v>
      </c>
      <c r="F54" s="193" t="s">
        <v>1529</v>
      </c>
      <c r="G54" s="193" t="s">
        <v>1529</v>
      </c>
      <c r="H54" s="193" t="s">
        <v>1529</v>
      </c>
      <c r="I54" s="193" t="s">
        <v>1529</v>
      </c>
      <c r="J54" s="193" t="s">
        <v>1529</v>
      </c>
      <c r="K54" s="259"/>
    </row>
    <row r="55" spans="1:11" ht="18" customHeight="1">
      <c r="A55" s="193" t="s">
        <v>1321</v>
      </c>
      <c r="B55" s="188">
        <v>52</v>
      </c>
      <c r="C55" s="190" t="s">
        <v>1322</v>
      </c>
      <c r="D55" s="193" t="s">
        <v>1520</v>
      </c>
      <c r="E55" s="193" t="s">
        <v>1520</v>
      </c>
      <c r="F55" s="193" t="s">
        <v>1520</v>
      </c>
      <c r="G55" s="193" t="s">
        <v>1520</v>
      </c>
      <c r="H55" s="193" t="s">
        <v>1520</v>
      </c>
      <c r="I55" s="193" t="s">
        <v>1520</v>
      </c>
      <c r="J55" s="193" t="s">
        <v>1521</v>
      </c>
      <c r="K55" s="193"/>
    </row>
    <row r="56" spans="1:11" ht="18" customHeight="1">
      <c r="A56" s="559" t="s">
        <v>1324</v>
      </c>
      <c r="B56" s="188">
        <v>53</v>
      </c>
      <c r="C56" s="190" t="s">
        <v>1325</v>
      </c>
      <c r="D56" s="193" t="s">
        <v>1522</v>
      </c>
      <c r="E56" s="193"/>
      <c r="F56" s="193"/>
      <c r="G56" s="193" t="s">
        <v>1522</v>
      </c>
      <c r="H56" s="193" t="s">
        <v>1522</v>
      </c>
      <c r="I56" s="193" t="s">
        <v>1522</v>
      </c>
      <c r="J56" s="193"/>
      <c r="K56" s="259"/>
    </row>
    <row r="57" spans="1:11" ht="18" customHeight="1">
      <c r="A57" s="560"/>
      <c r="B57" s="188">
        <v>54</v>
      </c>
      <c r="C57" s="190" t="s">
        <v>1327</v>
      </c>
      <c r="D57" s="193"/>
      <c r="E57" s="253"/>
      <c r="F57" s="253"/>
      <c r="G57" s="193"/>
      <c r="H57" s="253"/>
      <c r="I57" s="193" t="s">
        <v>1522</v>
      </c>
      <c r="J57" s="193"/>
      <c r="K57" s="259"/>
    </row>
    <row r="58" spans="1:11" ht="18" customHeight="1">
      <c r="A58" s="261" t="s">
        <v>1329</v>
      </c>
      <c r="B58" s="260">
        <v>55</v>
      </c>
      <c r="C58" s="263" t="s">
        <v>1330</v>
      </c>
      <c r="D58" s="260" t="s">
        <v>1520</v>
      </c>
      <c r="E58" s="252"/>
      <c r="F58" s="252"/>
      <c r="G58" s="252"/>
      <c r="H58" s="252"/>
      <c r="I58" s="260" t="s">
        <v>1528</v>
      </c>
      <c r="J58" s="260"/>
      <c r="K58" s="264"/>
    </row>
    <row r="59" spans="1:11" ht="18" customHeight="1">
      <c r="A59" s="193" t="s">
        <v>1331</v>
      </c>
      <c r="B59" s="193">
        <v>56</v>
      </c>
      <c r="C59" s="265" t="s">
        <v>1332</v>
      </c>
      <c r="D59" s="266"/>
      <c r="E59" s="253"/>
      <c r="F59" s="253"/>
      <c r="G59" s="253"/>
      <c r="H59" s="253"/>
      <c r="I59" s="193"/>
      <c r="J59" s="193"/>
      <c r="K59" s="193"/>
    </row>
    <row r="60" spans="1:11" ht="18" customHeight="1">
      <c r="A60" s="262" t="s">
        <v>1334</v>
      </c>
      <c r="B60" s="262">
        <v>57</v>
      </c>
      <c r="C60" s="267" t="s">
        <v>1335</v>
      </c>
      <c r="D60" s="262" t="s">
        <v>1522</v>
      </c>
      <c r="E60" s="257"/>
      <c r="F60" s="257"/>
      <c r="G60" s="262" t="s">
        <v>1522</v>
      </c>
      <c r="H60" s="262" t="s">
        <v>1522</v>
      </c>
      <c r="I60" s="262" t="s">
        <v>1522</v>
      </c>
      <c r="J60" s="268"/>
      <c r="K60" s="268"/>
    </row>
    <row r="61" spans="1:11" ht="18" customHeight="1">
      <c r="A61" s="559" t="s">
        <v>1336</v>
      </c>
      <c r="B61" s="188">
        <v>58</v>
      </c>
      <c r="C61" s="190" t="s">
        <v>1337</v>
      </c>
      <c r="D61" s="193" t="s">
        <v>1522</v>
      </c>
      <c r="E61" s="193" t="s">
        <v>1522</v>
      </c>
      <c r="F61" s="193" t="s">
        <v>1522</v>
      </c>
      <c r="G61" s="193" t="s">
        <v>1522</v>
      </c>
      <c r="H61" s="193" t="s">
        <v>1522</v>
      </c>
      <c r="I61" s="193" t="s">
        <v>1522</v>
      </c>
      <c r="J61" s="193" t="s">
        <v>1522</v>
      </c>
      <c r="K61" s="193" t="s">
        <v>1522</v>
      </c>
    </row>
    <row r="62" spans="1:11" ht="18" customHeight="1">
      <c r="A62" s="561"/>
      <c r="B62" s="193">
        <v>59</v>
      </c>
      <c r="C62" s="190" t="s">
        <v>1339</v>
      </c>
      <c r="D62" s="193" t="s">
        <v>1524</v>
      </c>
      <c r="E62" s="253"/>
      <c r="F62" s="253"/>
      <c r="G62" s="193" t="s">
        <v>1524</v>
      </c>
      <c r="H62" s="193" t="s">
        <v>1524</v>
      </c>
      <c r="I62" s="193" t="s">
        <v>1524</v>
      </c>
      <c r="J62" s="259"/>
      <c r="K62" s="259"/>
    </row>
    <row r="63" spans="1:11" ht="18" customHeight="1">
      <c r="A63" s="561"/>
      <c r="B63" s="193">
        <v>60</v>
      </c>
      <c r="C63" s="190" t="s">
        <v>1341</v>
      </c>
      <c r="D63" s="193" t="s">
        <v>1524</v>
      </c>
      <c r="E63" s="253"/>
      <c r="F63" s="253"/>
      <c r="G63" s="193" t="s">
        <v>1524</v>
      </c>
      <c r="H63" s="193" t="s">
        <v>1524</v>
      </c>
      <c r="I63" s="193" t="s">
        <v>1524</v>
      </c>
      <c r="J63" s="259"/>
      <c r="K63" s="259"/>
    </row>
    <row r="64" spans="1:11" ht="18" customHeight="1">
      <c r="A64" s="561"/>
      <c r="B64" s="193">
        <v>61</v>
      </c>
      <c r="C64" s="190" t="s">
        <v>1343</v>
      </c>
      <c r="D64" s="193" t="s">
        <v>1521</v>
      </c>
      <c r="E64" s="193" t="s">
        <v>1520</v>
      </c>
      <c r="F64" s="193" t="s">
        <v>1520</v>
      </c>
      <c r="G64" s="193" t="s">
        <v>1520</v>
      </c>
      <c r="H64" s="193" t="s">
        <v>1520</v>
      </c>
      <c r="I64" s="193" t="s">
        <v>1527</v>
      </c>
      <c r="J64" s="193" t="s">
        <v>1521</v>
      </c>
      <c r="K64" s="193"/>
    </row>
    <row r="65" spans="1:11" ht="18" customHeight="1">
      <c r="A65" s="560"/>
      <c r="B65" s="193">
        <v>62</v>
      </c>
      <c r="C65" s="190" t="s">
        <v>1345</v>
      </c>
      <c r="D65" s="193" t="s">
        <v>1520</v>
      </c>
      <c r="E65" s="193" t="s">
        <v>1520</v>
      </c>
      <c r="F65" s="193" t="s">
        <v>1520</v>
      </c>
      <c r="G65" s="193" t="s">
        <v>1520</v>
      </c>
      <c r="H65" s="193" t="s">
        <v>1520</v>
      </c>
      <c r="I65" s="193" t="s">
        <v>1527</v>
      </c>
      <c r="J65" s="193" t="s">
        <v>1521</v>
      </c>
      <c r="K65" s="193"/>
    </row>
    <row r="66" spans="1:11" ht="18" customHeight="1">
      <c r="A66" s="559" t="s">
        <v>1347</v>
      </c>
      <c r="B66" s="193">
        <v>63</v>
      </c>
      <c r="C66" s="190" t="s">
        <v>1348</v>
      </c>
      <c r="D66" s="193" t="s">
        <v>1528</v>
      </c>
      <c r="E66" s="253"/>
      <c r="F66" s="193" t="s">
        <v>1528</v>
      </c>
      <c r="G66" s="253"/>
      <c r="H66" s="253"/>
      <c r="I66" s="193" t="s">
        <v>1528</v>
      </c>
      <c r="J66" s="193" t="s">
        <v>1528</v>
      </c>
      <c r="K66" s="259"/>
    </row>
    <row r="67" spans="1:11" ht="18" customHeight="1">
      <c r="A67" s="562"/>
      <c r="B67" s="193">
        <v>64</v>
      </c>
      <c r="C67" s="190" t="s">
        <v>1350</v>
      </c>
      <c r="D67" s="193"/>
      <c r="E67" s="253"/>
      <c r="F67" s="193"/>
      <c r="G67" s="253"/>
      <c r="H67" s="253"/>
      <c r="I67" s="193"/>
      <c r="J67" s="193" t="s">
        <v>1525</v>
      </c>
      <c r="K67" s="259"/>
    </row>
    <row r="68" spans="1:11" ht="18" customHeight="1">
      <c r="A68" s="563"/>
      <c r="B68" s="193">
        <v>65</v>
      </c>
      <c r="C68" s="190" t="s">
        <v>1352</v>
      </c>
      <c r="D68" s="193"/>
      <c r="E68" s="253"/>
      <c r="F68" s="193"/>
      <c r="G68" s="253"/>
      <c r="H68" s="253"/>
      <c r="I68" s="193"/>
      <c r="J68" s="193" t="s">
        <v>1525</v>
      </c>
      <c r="K68" s="259"/>
    </row>
    <row r="69" spans="1:11" ht="18" customHeight="1">
      <c r="A69" s="559" t="s">
        <v>1354</v>
      </c>
      <c r="B69" s="193">
        <v>66</v>
      </c>
      <c r="C69" s="190" t="s">
        <v>1355</v>
      </c>
      <c r="D69" s="193" t="s">
        <v>1522</v>
      </c>
      <c r="E69" s="193" t="s">
        <v>1522</v>
      </c>
      <c r="F69" s="193" t="s">
        <v>1522</v>
      </c>
      <c r="G69" s="193" t="s">
        <v>1522</v>
      </c>
      <c r="H69" s="193" t="s">
        <v>1522</v>
      </c>
      <c r="I69" s="193" t="s">
        <v>1522</v>
      </c>
      <c r="J69" s="193" t="s">
        <v>1522</v>
      </c>
      <c r="K69" s="193" t="s">
        <v>1522</v>
      </c>
    </row>
    <row r="70" spans="1:11" ht="18" customHeight="1">
      <c r="A70" s="561"/>
      <c r="B70" s="193">
        <v>67</v>
      </c>
      <c r="C70" s="190" t="s">
        <v>1357</v>
      </c>
      <c r="D70" s="193" t="s">
        <v>1524</v>
      </c>
      <c r="E70" s="253"/>
      <c r="F70" s="253"/>
      <c r="G70" s="253"/>
      <c r="H70" s="253"/>
      <c r="I70" s="193" t="s">
        <v>1524</v>
      </c>
      <c r="J70" s="259"/>
      <c r="K70" s="259"/>
    </row>
    <row r="71" spans="1:11" ht="18" customHeight="1">
      <c r="A71" s="560"/>
      <c r="B71" s="193">
        <v>68</v>
      </c>
      <c r="C71" s="190" t="s">
        <v>1359</v>
      </c>
      <c r="D71" s="193" t="s">
        <v>1525</v>
      </c>
      <c r="E71" s="253"/>
      <c r="F71" s="253"/>
      <c r="G71" s="193"/>
      <c r="H71" s="253"/>
      <c r="I71" s="193"/>
      <c r="J71" s="193" t="s">
        <v>1522</v>
      </c>
      <c r="K71" s="259"/>
    </row>
    <row r="72" spans="1:11" ht="18" customHeight="1">
      <c r="A72" s="559" t="s">
        <v>1361</v>
      </c>
      <c r="B72" s="193">
        <v>69</v>
      </c>
      <c r="C72" s="190" t="s">
        <v>1362</v>
      </c>
      <c r="D72" s="193" t="s">
        <v>1525</v>
      </c>
      <c r="E72" s="253"/>
      <c r="F72" s="193"/>
      <c r="G72" s="193" t="s">
        <v>1525</v>
      </c>
      <c r="H72" s="193" t="s">
        <v>1525</v>
      </c>
      <c r="I72" s="253"/>
      <c r="J72" s="259"/>
      <c r="K72" s="259"/>
    </row>
    <row r="73" spans="1:11" ht="18" customHeight="1">
      <c r="A73" s="562"/>
      <c r="B73" s="193">
        <v>70</v>
      </c>
      <c r="C73" s="190" t="s">
        <v>1364</v>
      </c>
      <c r="D73" s="193" t="s">
        <v>1528</v>
      </c>
      <c r="E73" s="193" t="s">
        <v>1520</v>
      </c>
      <c r="F73" s="193" t="s">
        <v>1520</v>
      </c>
      <c r="G73" s="193" t="s">
        <v>1528</v>
      </c>
      <c r="H73" s="193" t="s">
        <v>1528</v>
      </c>
      <c r="I73" s="193" t="s">
        <v>1528</v>
      </c>
      <c r="J73" s="188"/>
      <c r="K73" s="191"/>
    </row>
    <row r="74" spans="1:11" ht="18" customHeight="1">
      <c r="A74" s="563"/>
      <c r="B74" s="193">
        <v>71</v>
      </c>
      <c r="C74" s="191" t="s">
        <v>1366</v>
      </c>
      <c r="D74" s="269"/>
      <c r="E74" s="269"/>
      <c r="F74" s="269"/>
      <c r="G74" s="269"/>
      <c r="H74" s="269"/>
      <c r="I74" s="269"/>
      <c r="J74" s="188"/>
      <c r="K74" s="259"/>
    </row>
    <row r="75" spans="1:11" ht="18" customHeight="1">
      <c r="A75" s="559" t="s">
        <v>1368</v>
      </c>
      <c r="B75" s="193">
        <v>72</v>
      </c>
      <c r="C75" s="190" t="s">
        <v>1369</v>
      </c>
      <c r="D75" s="193" t="s">
        <v>1524</v>
      </c>
      <c r="E75" s="253"/>
      <c r="F75" s="253"/>
      <c r="G75" s="193" t="s">
        <v>1522</v>
      </c>
      <c r="H75" s="253"/>
      <c r="I75" s="253"/>
      <c r="J75" s="259"/>
      <c r="K75" s="193" t="s">
        <v>1530</v>
      </c>
    </row>
    <row r="76" spans="1:11" ht="18" customHeight="1">
      <c r="A76" s="561"/>
      <c r="B76" s="193">
        <v>73</v>
      </c>
      <c r="C76" s="190" t="s">
        <v>1371</v>
      </c>
      <c r="D76" s="193" t="s">
        <v>1522</v>
      </c>
      <c r="E76" s="253"/>
      <c r="F76" s="253"/>
      <c r="G76" s="193"/>
      <c r="H76" s="253"/>
      <c r="I76" s="253"/>
      <c r="J76" s="193" t="s">
        <v>1522</v>
      </c>
      <c r="K76" s="193" t="s">
        <v>1531</v>
      </c>
    </row>
    <row r="77" spans="1:11" ht="18" customHeight="1">
      <c r="A77" s="561"/>
      <c r="B77" s="193">
        <v>74</v>
      </c>
      <c r="C77" s="190" t="s">
        <v>1373</v>
      </c>
      <c r="D77" s="253"/>
      <c r="E77" s="253"/>
      <c r="F77" s="193" t="s">
        <v>1524</v>
      </c>
      <c r="G77" s="253"/>
      <c r="H77" s="193" t="s">
        <v>1522</v>
      </c>
      <c r="I77" s="253"/>
      <c r="J77" s="259"/>
      <c r="K77" s="259"/>
    </row>
    <row r="78" spans="1:11" ht="18" customHeight="1">
      <c r="A78" s="561"/>
      <c r="B78" s="193">
        <v>75</v>
      </c>
      <c r="C78" s="190" t="s">
        <v>1375</v>
      </c>
      <c r="D78" s="193" t="s">
        <v>1525</v>
      </c>
      <c r="E78" s="253"/>
      <c r="F78" s="253"/>
      <c r="G78" s="253"/>
      <c r="H78" s="193" t="s">
        <v>1525</v>
      </c>
      <c r="I78" s="253"/>
      <c r="J78" s="193"/>
      <c r="K78" s="193"/>
    </row>
    <row r="79" spans="1:11" ht="18" customHeight="1">
      <c r="A79" s="561"/>
      <c r="B79" s="193">
        <v>76</v>
      </c>
      <c r="C79" s="190" t="s">
        <v>1377</v>
      </c>
      <c r="D79" s="193"/>
      <c r="E79" s="253"/>
      <c r="F79" s="253"/>
      <c r="G79" s="253"/>
      <c r="H79" s="253"/>
      <c r="I79" s="253"/>
      <c r="J79" s="193"/>
      <c r="K79" s="193"/>
    </row>
    <row r="80" spans="1:11" ht="18" customHeight="1">
      <c r="A80" s="561"/>
      <c r="B80" s="193">
        <v>77</v>
      </c>
      <c r="C80" s="190" t="s">
        <v>1379</v>
      </c>
      <c r="D80" s="193" t="s">
        <v>1520</v>
      </c>
      <c r="E80" s="253"/>
      <c r="F80" s="193" t="s">
        <v>1520</v>
      </c>
      <c r="G80" s="193" t="s">
        <v>1520</v>
      </c>
      <c r="H80" s="193" t="s">
        <v>1520</v>
      </c>
      <c r="I80" s="193" t="s">
        <v>1527</v>
      </c>
      <c r="J80" s="193" t="s">
        <v>1525</v>
      </c>
      <c r="K80" s="259"/>
    </row>
    <row r="81" spans="1:13" ht="18" customHeight="1">
      <c r="A81" s="561"/>
      <c r="B81" s="193">
        <v>78</v>
      </c>
      <c r="C81" s="190" t="s">
        <v>1381</v>
      </c>
      <c r="D81" s="193" t="s">
        <v>1524</v>
      </c>
      <c r="E81" s="253"/>
      <c r="F81" s="193" t="s">
        <v>1524</v>
      </c>
      <c r="G81" s="253"/>
      <c r="H81" s="193" t="s">
        <v>1524</v>
      </c>
      <c r="I81" s="193" t="s">
        <v>1524</v>
      </c>
      <c r="J81" s="193" t="s">
        <v>1525</v>
      </c>
      <c r="K81" s="259"/>
    </row>
    <row r="82" spans="1:13" ht="18" customHeight="1">
      <c r="A82" s="561"/>
      <c r="B82" s="193">
        <v>79</v>
      </c>
      <c r="C82" s="190" t="s">
        <v>1383</v>
      </c>
      <c r="D82" s="259"/>
      <c r="E82" s="259"/>
      <c r="F82" s="259"/>
      <c r="G82" s="259"/>
      <c r="H82" s="259"/>
      <c r="I82" s="259"/>
      <c r="J82" s="193" t="s">
        <v>1525</v>
      </c>
      <c r="K82" s="259"/>
    </row>
    <row r="83" spans="1:13" ht="18" customHeight="1">
      <c r="A83" s="561"/>
      <c r="B83" s="260">
        <v>80</v>
      </c>
      <c r="C83" s="263" t="s">
        <v>1385</v>
      </c>
      <c r="D83" s="264"/>
      <c r="E83" s="264"/>
      <c r="F83" s="264"/>
      <c r="G83" s="264"/>
      <c r="H83" s="264"/>
      <c r="I83" s="264"/>
      <c r="J83" s="260" t="s">
        <v>1525</v>
      </c>
      <c r="K83" s="264"/>
    </row>
    <row r="84" spans="1:13" ht="18" customHeight="1">
      <c r="A84" s="559" t="s">
        <v>1386</v>
      </c>
      <c r="B84" s="193">
        <v>81</v>
      </c>
      <c r="C84" s="190" t="s">
        <v>1387</v>
      </c>
      <c r="D84" s="193" t="s">
        <v>1525</v>
      </c>
      <c r="E84" s="253"/>
      <c r="F84" s="253"/>
      <c r="G84" s="253"/>
      <c r="H84" s="253"/>
      <c r="I84" s="253"/>
      <c r="J84" s="193"/>
      <c r="K84" s="193"/>
    </row>
    <row r="85" spans="1:13" ht="18" customHeight="1">
      <c r="A85" s="562"/>
      <c r="B85" s="193">
        <v>82</v>
      </c>
      <c r="C85" s="190" t="s">
        <v>1389</v>
      </c>
      <c r="D85" s="193"/>
      <c r="E85" s="253"/>
      <c r="F85" s="253"/>
      <c r="G85" s="253"/>
      <c r="H85" s="253"/>
      <c r="I85" s="253"/>
      <c r="J85" s="193"/>
      <c r="K85" s="193"/>
    </row>
    <row r="86" spans="1:13" ht="18" customHeight="1">
      <c r="A86" s="563"/>
      <c r="B86" s="193">
        <v>83</v>
      </c>
      <c r="C86" s="190" t="s">
        <v>1390</v>
      </c>
      <c r="D86" s="193"/>
      <c r="E86" s="253"/>
      <c r="F86" s="253"/>
      <c r="G86" s="253"/>
      <c r="H86" s="253"/>
      <c r="I86" s="253"/>
      <c r="J86" s="193"/>
      <c r="K86" s="259"/>
    </row>
    <row r="87" spans="1:13" ht="18" customHeight="1">
      <c r="A87" s="270" t="s">
        <v>1391</v>
      </c>
      <c r="B87" s="270">
        <v>84</v>
      </c>
      <c r="C87" s="271" t="s">
        <v>1392</v>
      </c>
      <c r="D87" s="268"/>
      <c r="E87" s="268"/>
      <c r="F87" s="268"/>
      <c r="G87" s="268"/>
      <c r="H87" s="268"/>
      <c r="I87" s="268"/>
      <c r="J87" s="270"/>
      <c r="K87" s="268"/>
    </row>
    <row r="88" spans="1:13" ht="18" customHeight="1">
      <c r="A88" s="564" t="s">
        <v>1394</v>
      </c>
      <c r="B88" s="193">
        <v>85</v>
      </c>
      <c r="C88" s="190" t="s">
        <v>1532</v>
      </c>
      <c r="D88" s="259"/>
      <c r="E88" s="259"/>
      <c r="F88" s="259"/>
      <c r="G88" s="259"/>
      <c r="H88" s="259"/>
      <c r="I88" s="259"/>
      <c r="J88" s="259"/>
      <c r="K88" s="259"/>
    </row>
    <row r="89" spans="1:13" ht="18" customHeight="1">
      <c r="A89" s="564"/>
      <c r="B89" s="193">
        <v>86</v>
      </c>
      <c r="C89" s="190" t="s">
        <v>1533</v>
      </c>
      <c r="D89" s="259"/>
      <c r="E89" s="259"/>
      <c r="F89" s="259"/>
      <c r="G89" s="259"/>
      <c r="H89" s="259"/>
      <c r="I89" s="259"/>
      <c r="J89" s="259"/>
      <c r="K89" s="259"/>
    </row>
    <row r="90" spans="1:13" ht="18" customHeight="1">
      <c r="A90" s="559" t="s">
        <v>1261</v>
      </c>
      <c r="B90" s="193">
        <v>87</v>
      </c>
      <c r="C90" s="190" t="s">
        <v>1534</v>
      </c>
      <c r="D90" s="193"/>
      <c r="E90" s="253"/>
      <c r="F90" s="253"/>
      <c r="G90" s="253"/>
      <c r="H90" s="253"/>
      <c r="I90" s="253"/>
      <c r="J90" s="259"/>
      <c r="K90" s="259"/>
    </row>
    <row r="91" spans="1:13" ht="18" customHeight="1">
      <c r="A91" s="562"/>
      <c r="B91" s="193">
        <v>88</v>
      </c>
      <c r="C91" s="190" t="s">
        <v>1535</v>
      </c>
      <c r="D91" s="193"/>
      <c r="E91" s="253"/>
      <c r="F91" s="253"/>
      <c r="G91" s="253"/>
      <c r="H91" s="253"/>
      <c r="I91" s="253"/>
      <c r="J91" s="259"/>
      <c r="K91" s="259"/>
      <c r="L91" s="256"/>
    </row>
    <row r="92" spans="1:13" ht="18" customHeight="1">
      <c r="A92" s="562"/>
      <c r="B92" s="193">
        <v>89</v>
      </c>
      <c r="C92" s="190" t="s">
        <v>1536</v>
      </c>
      <c r="D92" s="193"/>
      <c r="E92" s="253"/>
      <c r="F92" s="253"/>
      <c r="G92" s="253"/>
      <c r="H92" s="253"/>
      <c r="I92" s="253"/>
      <c r="J92" s="259"/>
      <c r="K92" s="259"/>
      <c r="L92" s="256"/>
    </row>
    <row r="93" spans="1:13" ht="18" customHeight="1">
      <c r="A93" s="562"/>
      <c r="B93" s="193">
        <v>90</v>
      </c>
      <c r="C93" s="190" t="s">
        <v>1537</v>
      </c>
      <c r="D93" s="193"/>
      <c r="E93" s="253"/>
      <c r="F93" s="253"/>
      <c r="G93" s="253"/>
      <c r="H93" s="253"/>
      <c r="I93" s="253"/>
      <c r="J93" s="259"/>
      <c r="K93" s="259"/>
      <c r="L93" s="256"/>
      <c r="M93" s="256"/>
    </row>
    <row r="94" spans="1:13" s="256" customFormat="1" ht="18" customHeight="1">
      <c r="A94" s="563"/>
      <c r="B94" s="193">
        <v>91</v>
      </c>
      <c r="C94" s="190" t="s">
        <v>1538</v>
      </c>
      <c r="D94" s="193"/>
      <c r="E94" s="253"/>
      <c r="F94" s="253"/>
      <c r="G94" s="253"/>
      <c r="H94" s="253"/>
      <c r="I94" s="253"/>
      <c r="J94" s="259"/>
      <c r="K94" s="259"/>
    </row>
    <row r="95" spans="1:13" s="256" customFormat="1" ht="18" customHeight="1">
      <c r="A95" s="565" t="s">
        <v>1409</v>
      </c>
      <c r="B95" s="272">
        <v>92</v>
      </c>
      <c r="C95" s="273" t="s">
        <v>1410</v>
      </c>
      <c r="D95" s="272" t="s">
        <v>1524</v>
      </c>
      <c r="E95" s="272" t="s">
        <v>1524</v>
      </c>
      <c r="F95" s="272" t="s">
        <v>1524</v>
      </c>
      <c r="G95" s="272" t="s">
        <v>1524</v>
      </c>
      <c r="H95" s="272" t="s">
        <v>1524</v>
      </c>
      <c r="I95" s="272" t="s">
        <v>1524</v>
      </c>
      <c r="J95" s="272" t="s">
        <v>1524</v>
      </c>
      <c r="K95" s="272" t="s">
        <v>1524</v>
      </c>
    </row>
    <row r="96" spans="1:13" s="256" customFormat="1" ht="18" customHeight="1">
      <c r="A96" s="566"/>
      <c r="B96" s="272">
        <v>93</v>
      </c>
      <c r="C96" s="273" t="s">
        <v>1412</v>
      </c>
      <c r="D96" s="272" t="s">
        <v>1520</v>
      </c>
      <c r="E96" s="181"/>
      <c r="F96" s="272" t="s">
        <v>1520</v>
      </c>
      <c r="G96" s="272" t="s">
        <v>1520</v>
      </c>
      <c r="H96" s="272" t="s">
        <v>1520</v>
      </c>
      <c r="I96" s="272" t="s">
        <v>1520</v>
      </c>
      <c r="J96" s="258"/>
      <c r="K96" s="258"/>
      <c r="L96" s="166"/>
    </row>
    <row r="97" spans="1:15" s="256" customFormat="1" ht="18" customHeight="1">
      <c r="A97" s="566"/>
      <c r="B97" s="272">
        <v>94</v>
      </c>
      <c r="C97" s="273" t="s">
        <v>1413</v>
      </c>
      <c r="D97" s="272" t="s">
        <v>1539</v>
      </c>
      <c r="E97" s="272" t="s">
        <v>1520</v>
      </c>
      <c r="F97" s="272" t="s">
        <v>1539</v>
      </c>
      <c r="G97" s="272" t="s">
        <v>1539</v>
      </c>
      <c r="H97" s="272" t="s">
        <v>1539</v>
      </c>
      <c r="I97" s="272" t="s">
        <v>1539</v>
      </c>
      <c r="J97" s="258"/>
      <c r="K97" s="258"/>
      <c r="L97" s="166"/>
    </row>
    <row r="98" spans="1:15" s="256" customFormat="1" ht="18" customHeight="1">
      <c r="A98" s="566"/>
      <c r="B98" s="272">
        <v>95</v>
      </c>
      <c r="C98" s="273" t="s">
        <v>1414</v>
      </c>
      <c r="D98" s="272" t="s">
        <v>1539</v>
      </c>
      <c r="E98" s="272" t="s">
        <v>1520</v>
      </c>
      <c r="F98" s="272" t="s">
        <v>1539</v>
      </c>
      <c r="G98" s="272" t="s">
        <v>1539</v>
      </c>
      <c r="H98" s="272" t="s">
        <v>1539</v>
      </c>
      <c r="I98" s="272" t="s">
        <v>1539</v>
      </c>
      <c r="J98" s="258"/>
      <c r="K98" s="258"/>
      <c r="L98" s="166"/>
      <c r="M98" s="166"/>
    </row>
    <row r="99" spans="1:15" ht="18" customHeight="1">
      <c r="A99" s="566"/>
      <c r="B99" s="272">
        <v>96</v>
      </c>
      <c r="C99" s="273" t="s">
        <v>1415</v>
      </c>
      <c r="D99" s="181"/>
      <c r="E99" s="272" t="s">
        <v>1524</v>
      </c>
      <c r="F99" s="181"/>
      <c r="G99" s="272" t="s">
        <v>1524</v>
      </c>
      <c r="H99" s="272" t="s">
        <v>1524</v>
      </c>
      <c r="I99" s="181"/>
      <c r="J99" s="258"/>
      <c r="K99" s="258"/>
    </row>
    <row r="100" spans="1:15" ht="18" customHeight="1">
      <c r="A100" s="566"/>
      <c r="B100" s="274">
        <v>97</v>
      </c>
      <c r="C100" s="275" t="s">
        <v>1540</v>
      </c>
      <c r="D100" s="181"/>
      <c r="E100" s="181"/>
      <c r="F100" s="181"/>
      <c r="G100" s="181"/>
      <c r="H100" s="181"/>
      <c r="I100" s="272"/>
      <c r="J100" s="272" t="s">
        <v>1525</v>
      </c>
      <c r="K100" s="258"/>
      <c r="L100" s="276"/>
    </row>
    <row r="101" spans="1:15" ht="18" customHeight="1">
      <c r="A101" s="567" t="s">
        <v>1419</v>
      </c>
      <c r="B101" s="202">
        <v>98</v>
      </c>
      <c r="C101" s="203" t="s">
        <v>1420</v>
      </c>
      <c r="D101" s="253"/>
      <c r="E101" s="253"/>
      <c r="F101" s="253"/>
      <c r="G101" s="253"/>
      <c r="H101" s="202" t="s">
        <v>1524</v>
      </c>
      <c r="I101" s="253"/>
      <c r="J101" s="259"/>
      <c r="K101" s="259"/>
      <c r="L101" s="276"/>
    </row>
    <row r="102" spans="1:15" ht="18" customHeight="1">
      <c r="A102" s="568"/>
      <c r="B102" s="202">
        <v>99</v>
      </c>
      <c r="C102" s="203" t="s">
        <v>1422</v>
      </c>
      <c r="D102" s="253"/>
      <c r="E102" s="253"/>
      <c r="F102" s="253"/>
      <c r="G102" s="253"/>
      <c r="H102" s="202" t="s">
        <v>1522</v>
      </c>
      <c r="I102" s="253"/>
      <c r="J102" s="259"/>
      <c r="K102" s="259"/>
      <c r="M102" s="276"/>
    </row>
    <row r="103" spans="1:15" s="276" customFormat="1" ht="18" customHeight="1">
      <c r="A103" s="568"/>
      <c r="B103" s="202">
        <v>100</v>
      </c>
      <c r="C103" s="203" t="s">
        <v>1423</v>
      </c>
      <c r="D103" s="253"/>
      <c r="E103" s="253"/>
      <c r="F103" s="253"/>
      <c r="G103" s="253"/>
      <c r="H103" s="202" t="s">
        <v>1524</v>
      </c>
      <c r="I103" s="253"/>
      <c r="J103" s="259"/>
      <c r="K103" s="259"/>
      <c r="L103" s="166"/>
    </row>
    <row r="104" spans="1:15" s="276" customFormat="1" ht="18" customHeight="1">
      <c r="A104" s="568"/>
      <c r="B104" s="202">
        <v>101</v>
      </c>
      <c r="C104" s="203" t="s">
        <v>1425</v>
      </c>
      <c r="D104" s="253"/>
      <c r="E104" s="253"/>
      <c r="F104" s="253"/>
      <c r="G104" s="253"/>
      <c r="H104" s="202"/>
      <c r="I104" s="253"/>
      <c r="J104" s="259"/>
      <c r="K104" s="259"/>
      <c r="L104" s="166"/>
      <c r="M104" s="166"/>
    </row>
    <row r="105" spans="1:15" ht="18" customHeight="1">
      <c r="A105" s="568"/>
      <c r="B105" s="202">
        <v>102</v>
      </c>
      <c r="C105" s="203" t="s">
        <v>1427</v>
      </c>
      <c r="D105" s="253"/>
      <c r="E105" s="253"/>
      <c r="F105" s="253"/>
      <c r="G105" s="253"/>
      <c r="H105" s="202" t="s">
        <v>1524</v>
      </c>
      <c r="I105" s="253"/>
      <c r="J105" s="259"/>
      <c r="K105" s="259"/>
    </row>
    <row r="106" spans="1:15" ht="18" customHeight="1">
      <c r="A106" s="568"/>
      <c r="B106" s="202">
        <v>103</v>
      </c>
      <c r="C106" s="203" t="s">
        <v>1429</v>
      </c>
      <c r="D106" s="253"/>
      <c r="E106" s="253"/>
      <c r="F106" s="253"/>
      <c r="G106" s="253"/>
      <c r="H106" s="202"/>
      <c r="I106" s="253"/>
      <c r="J106" s="259"/>
      <c r="K106" s="259"/>
    </row>
    <row r="107" spans="1:15" ht="18" customHeight="1">
      <c r="A107" s="568"/>
      <c r="B107" s="202">
        <v>104</v>
      </c>
      <c r="C107" s="203" t="s">
        <v>1431</v>
      </c>
      <c r="D107" s="253"/>
      <c r="E107" s="253"/>
      <c r="F107" s="253"/>
      <c r="G107" s="253"/>
      <c r="H107" s="202"/>
      <c r="I107" s="253"/>
      <c r="J107" s="259"/>
      <c r="K107" s="259"/>
    </row>
    <row r="108" spans="1:15" ht="18" customHeight="1">
      <c r="A108" s="568"/>
      <c r="B108" s="202">
        <v>105</v>
      </c>
      <c r="C108" s="203" t="s">
        <v>1432</v>
      </c>
      <c r="D108" s="253"/>
      <c r="E108" s="253"/>
      <c r="F108" s="253"/>
      <c r="G108" s="253"/>
      <c r="H108" s="202"/>
      <c r="I108" s="253"/>
      <c r="J108" s="259"/>
      <c r="K108" s="259"/>
    </row>
    <row r="109" spans="1:15" ht="18" customHeight="1">
      <c r="A109" s="568"/>
      <c r="B109" s="202">
        <v>106</v>
      </c>
      <c r="C109" s="203" t="s">
        <v>1434</v>
      </c>
      <c r="D109" s="253"/>
      <c r="E109" s="253"/>
      <c r="F109" s="253"/>
      <c r="G109" s="253"/>
      <c r="H109" s="202"/>
      <c r="I109" s="253"/>
      <c r="J109" s="259"/>
      <c r="K109" s="259"/>
      <c r="O109" s="166" t="s">
        <v>1541</v>
      </c>
    </row>
    <row r="110" spans="1:15" ht="18" customHeight="1">
      <c r="A110" s="568"/>
      <c r="B110" s="202">
        <v>107</v>
      </c>
      <c r="C110" s="203" t="s">
        <v>1435</v>
      </c>
      <c r="D110" s="253"/>
      <c r="E110" s="253"/>
      <c r="F110" s="253"/>
      <c r="G110" s="253"/>
      <c r="H110" s="202" t="s">
        <v>1524</v>
      </c>
      <c r="I110" s="253"/>
      <c r="J110" s="259"/>
      <c r="K110" s="259"/>
    </row>
    <row r="111" spans="1:15" ht="18" customHeight="1">
      <c r="A111" s="568"/>
      <c r="B111" s="202">
        <v>108</v>
      </c>
      <c r="C111" s="203" t="s">
        <v>1436</v>
      </c>
      <c r="D111" s="253"/>
      <c r="E111" s="253"/>
      <c r="F111" s="253"/>
      <c r="G111" s="253"/>
      <c r="H111" s="202" t="s">
        <v>1525</v>
      </c>
      <c r="I111" s="253"/>
      <c r="J111" s="259"/>
      <c r="K111" s="259"/>
    </row>
    <row r="112" spans="1:15" ht="18" customHeight="1">
      <c r="A112" s="568"/>
      <c r="B112" s="202">
        <v>109</v>
      </c>
      <c r="C112" s="203" t="s">
        <v>1437</v>
      </c>
      <c r="D112" s="253"/>
      <c r="E112" s="253"/>
      <c r="F112" s="253"/>
      <c r="G112" s="253"/>
      <c r="H112" s="202" t="s">
        <v>1524</v>
      </c>
      <c r="I112" s="253"/>
      <c r="J112" s="259"/>
      <c r="K112" s="259"/>
    </row>
    <row r="113" spans="1:11" ht="18" customHeight="1">
      <c r="A113" s="568"/>
      <c r="B113" s="202">
        <v>110</v>
      </c>
      <c r="C113" s="203" t="s">
        <v>1439</v>
      </c>
      <c r="D113" s="253"/>
      <c r="E113" s="253"/>
      <c r="F113" s="253"/>
      <c r="G113" s="253"/>
      <c r="H113" s="202" t="s">
        <v>1524</v>
      </c>
      <c r="I113" s="253"/>
      <c r="J113" s="259"/>
      <c r="K113" s="259"/>
    </row>
    <row r="114" spans="1:11" ht="18" customHeight="1">
      <c r="A114" s="568"/>
      <c r="B114" s="202">
        <v>111</v>
      </c>
      <c r="C114" s="203" t="s">
        <v>1440</v>
      </c>
      <c r="D114" s="253"/>
      <c r="E114" s="253"/>
      <c r="F114" s="253"/>
      <c r="G114" s="253"/>
      <c r="H114" s="202" t="s">
        <v>1524</v>
      </c>
      <c r="I114" s="253"/>
      <c r="J114" s="259"/>
      <c r="K114" s="259"/>
    </row>
    <row r="115" spans="1:11" ht="18" customHeight="1">
      <c r="A115" s="568"/>
      <c r="B115" s="202">
        <v>112</v>
      </c>
      <c r="C115" s="203" t="s">
        <v>1441</v>
      </c>
      <c r="D115" s="253"/>
      <c r="E115" s="253"/>
      <c r="F115" s="253"/>
      <c r="G115" s="253"/>
      <c r="H115" s="202" t="s">
        <v>1525</v>
      </c>
      <c r="I115" s="253"/>
      <c r="J115" s="259"/>
      <c r="K115" s="259"/>
    </row>
    <row r="116" spans="1:11" ht="18" customHeight="1">
      <c r="A116" s="568"/>
      <c r="B116" s="202">
        <v>113</v>
      </c>
      <c r="C116" s="203" t="s">
        <v>1442</v>
      </c>
      <c r="D116" s="253"/>
      <c r="E116" s="253"/>
      <c r="F116" s="253"/>
      <c r="G116" s="253"/>
      <c r="H116" s="202" t="s">
        <v>1525</v>
      </c>
      <c r="I116" s="253"/>
      <c r="J116" s="259"/>
      <c r="K116" s="259"/>
    </row>
    <row r="117" spans="1:11" ht="18" customHeight="1">
      <c r="A117" s="569"/>
      <c r="B117" s="202">
        <v>114</v>
      </c>
      <c r="C117" s="203" t="s">
        <v>1443</v>
      </c>
      <c r="D117" s="253"/>
      <c r="E117" s="253"/>
      <c r="F117" s="253"/>
      <c r="G117" s="253"/>
      <c r="H117" s="202"/>
      <c r="I117" s="253"/>
      <c r="J117" s="259"/>
      <c r="K117" s="259"/>
    </row>
    <row r="118" spans="1:11" ht="18" customHeight="1">
      <c r="A118" s="557" t="s">
        <v>1444</v>
      </c>
      <c r="B118" s="207">
        <v>115</v>
      </c>
      <c r="C118" s="208" t="s">
        <v>1445</v>
      </c>
      <c r="D118" s="253"/>
      <c r="E118" s="253"/>
      <c r="F118" s="212" t="s">
        <v>1522</v>
      </c>
      <c r="G118" s="253"/>
      <c r="H118" s="253"/>
      <c r="I118" s="212" t="s">
        <v>1522</v>
      </c>
      <c r="J118" s="277" t="s">
        <v>1542</v>
      </c>
      <c r="K118" s="259"/>
    </row>
    <row r="119" spans="1:11" ht="18" customHeight="1">
      <c r="A119" s="558"/>
      <c r="B119" s="212">
        <v>116</v>
      </c>
      <c r="C119" s="213" t="s">
        <v>1447</v>
      </c>
      <c r="D119" s="259" t="s">
        <v>1543</v>
      </c>
      <c r="E119" s="259" t="s">
        <v>1543</v>
      </c>
      <c r="F119" s="259" t="s">
        <v>1543</v>
      </c>
      <c r="G119" s="259" t="s">
        <v>1543</v>
      </c>
      <c r="H119" s="259" t="s">
        <v>1543</v>
      </c>
      <c r="I119" s="259" t="s">
        <v>1543</v>
      </c>
      <c r="J119" s="212"/>
      <c r="K119" s="259"/>
    </row>
    <row r="120" spans="1:11" ht="18" customHeight="1">
      <c r="A120" s="558"/>
      <c r="B120" s="212">
        <v>117</v>
      </c>
      <c r="C120" s="213" t="s">
        <v>1449</v>
      </c>
      <c r="D120" s="253"/>
      <c r="E120" s="253"/>
      <c r="F120" s="212" t="s">
        <v>1522</v>
      </c>
      <c r="G120" s="253"/>
      <c r="H120" s="253"/>
      <c r="I120" s="212" t="s">
        <v>1522</v>
      </c>
      <c r="J120" s="212"/>
      <c r="K120" s="259"/>
    </row>
    <row r="121" spans="1:11" ht="18" customHeight="1">
      <c r="A121" s="558"/>
      <c r="B121" s="212">
        <v>118</v>
      </c>
      <c r="C121" s="213" t="s">
        <v>1451</v>
      </c>
      <c r="D121" s="212"/>
      <c r="E121" s="212"/>
      <c r="F121" s="212"/>
      <c r="G121" s="212"/>
      <c r="H121" s="212"/>
      <c r="I121" s="212"/>
      <c r="J121" s="212"/>
      <c r="K121" s="259"/>
    </row>
    <row r="122" spans="1:11" ht="18" customHeight="1">
      <c r="A122" s="558"/>
      <c r="B122" s="212">
        <v>119</v>
      </c>
      <c r="C122" s="213" t="s">
        <v>1453</v>
      </c>
      <c r="D122" s="259" t="s">
        <v>1543</v>
      </c>
      <c r="E122" s="259" t="s">
        <v>1543</v>
      </c>
      <c r="F122" s="259" t="s">
        <v>1543</v>
      </c>
      <c r="G122" s="259" t="s">
        <v>1543</v>
      </c>
      <c r="H122" s="259" t="s">
        <v>1543</v>
      </c>
      <c r="I122" s="259" t="s">
        <v>1543</v>
      </c>
      <c r="J122" s="212"/>
      <c r="K122" s="259"/>
    </row>
    <row r="123" spans="1:11" ht="18" customHeight="1">
      <c r="A123" s="558"/>
      <c r="B123" s="212">
        <v>120</v>
      </c>
      <c r="C123" s="213" t="s">
        <v>1455</v>
      </c>
      <c r="D123" s="253"/>
      <c r="E123" s="253"/>
      <c r="F123" s="253"/>
      <c r="G123" s="253"/>
      <c r="H123" s="253"/>
      <c r="I123" s="212" t="s">
        <v>1524</v>
      </c>
      <c r="J123" s="259"/>
      <c r="K123" s="259"/>
    </row>
    <row r="124" spans="1:11" ht="18" customHeight="1">
      <c r="A124" s="558"/>
      <c r="B124" s="212">
        <v>121</v>
      </c>
      <c r="C124" s="213" t="s">
        <v>1456</v>
      </c>
      <c r="D124" s="253"/>
      <c r="E124" s="253"/>
      <c r="F124" s="253"/>
      <c r="G124" s="253"/>
      <c r="H124" s="253"/>
      <c r="I124" s="212" t="s">
        <v>1524</v>
      </c>
      <c r="J124" s="259"/>
      <c r="K124" s="259"/>
    </row>
    <row r="125" spans="1:11" ht="18" customHeight="1">
      <c r="A125" s="558"/>
      <c r="B125" s="212">
        <v>122</v>
      </c>
      <c r="C125" s="213" t="s">
        <v>1457</v>
      </c>
      <c r="D125" s="253"/>
      <c r="E125" s="253"/>
      <c r="F125" s="253"/>
      <c r="G125" s="253"/>
      <c r="H125" s="253"/>
      <c r="I125" s="212"/>
      <c r="J125" s="212"/>
      <c r="K125" s="259"/>
    </row>
    <row r="126" spans="1:11" ht="18" customHeight="1">
      <c r="A126" s="558"/>
      <c r="B126" s="212">
        <v>123</v>
      </c>
      <c r="C126" s="213" t="s">
        <v>1458</v>
      </c>
      <c r="D126" s="253"/>
      <c r="E126" s="253"/>
      <c r="F126" s="253"/>
      <c r="G126" s="253"/>
      <c r="H126" s="253"/>
      <c r="I126" s="212" t="s">
        <v>1522</v>
      </c>
      <c r="J126" s="212"/>
      <c r="K126" s="259"/>
    </row>
    <row r="127" spans="1:11" ht="18" customHeight="1">
      <c r="A127" s="558"/>
      <c r="B127" s="212">
        <v>124</v>
      </c>
      <c r="C127" s="213" t="s">
        <v>1460</v>
      </c>
      <c r="D127" s="259" t="s">
        <v>1543</v>
      </c>
      <c r="E127" s="259" t="s">
        <v>1543</v>
      </c>
      <c r="F127" s="259" t="s">
        <v>1543</v>
      </c>
      <c r="G127" s="259" t="s">
        <v>1543</v>
      </c>
      <c r="H127" s="259" t="s">
        <v>1543</v>
      </c>
      <c r="I127" s="259" t="s">
        <v>1543</v>
      </c>
      <c r="J127" s="212"/>
      <c r="K127" s="259"/>
    </row>
    <row r="128" spans="1:11" ht="18" customHeight="1">
      <c r="A128" s="558"/>
      <c r="B128" s="212">
        <v>125</v>
      </c>
      <c r="C128" s="213" t="s">
        <v>1461</v>
      </c>
      <c r="D128" s="259"/>
      <c r="E128" s="259"/>
      <c r="F128" s="259"/>
      <c r="G128" s="259"/>
      <c r="H128" s="259"/>
      <c r="I128" s="259"/>
      <c r="J128" s="212"/>
      <c r="K128" s="259"/>
    </row>
    <row r="129" spans="1:13" ht="18" customHeight="1">
      <c r="A129" s="558"/>
      <c r="B129" s="212">
        <v>126</v>
      </c>
      <c r="C129" s="213" t="s">
        <v>1463</v>
      </c>
      <c r="D129" s="259"/>
      <c r="E129" s="259"/>
      <c r="F129" s="259"/>
      <c r="G129" s="259"/>
      <c r="H129" s="259"/>
      <c r="I129" s="259"/>
      <c r="J129" s="212"/>
      <c r="K129" s="259"/>
    </row>
    <row r="130" spans="1:13" ht="18" customHeight="1">
      <c r="A130" s="536" t="s">
        <v>1544</v>
      </c>
      <c r="B130" s="220">
        <v>127</v>
      </c>
      <c r="C130" s="221" t="s">
        <v>1466</v>
      </c>
      <c r="D130" s="259"/>
      <c r="E130" s="259"/>
      <c r="F130" s="259"/>
      <c r="G130" s="259"/>
      <c r="H130" s="259"/>
      <c r="I130" s="259"/>
      <c r="J130" s="259"/>
      <c r="K130" s="220" t="s">
        <v>1525</v>
      </c>
    </row>
    <row r="131" spans="1:13" ht="18" customHeight="1">
      <c r="A131" s="537"/>
      <c r="B131" s="220">
        <v>128</v>
      </c>
      <c r="C131" s="221" t="s">
        <v>1467</v>
      </c>
      <c r="D131" s="259"/>
      <c r="E131" s="259"/>
      <c r="F131" s="259"/>
      <c r="G131" s="259"/>
      <c r="H131" s="259"/>
      <c r="I131" s="259"/>
      <c r="J131" s="259"/>
      <c r="K131" s="220" t="s">
        <v>1522</v>
      </c>
    </row>
    <row r="132" spans="1:13" ht="18" customHeight="1">
      <c r="A132" s="537"/>
      <c r="B132" s="220">
        <v>129</v>
      </c>
      <c r="C132" s="221" t="s">
        <v>1469</v>
      </c>
      <c r="D132" s="278"/>
      <c r="E132" s="278"/>
      <c r="F132" s="278"/>
      <c r="G132" s="278"/>
      <c r="H132" s="278"/>
      <c r="I132" s="259"/>
      <c r="J132" s="259"/>
      <c r="K132" s="220" t="s">
        <v>1522</v>
      </c>
    </row>
    <row r="133" spans="1:13" ht="18" customHeight="1">
      <c r="A133" s="537"/>
      <c r="B133" s="220">
        <v>130</v>
      </c>
      <c r="C133" s="221" t="s">
        <v>1471</v>
      </c>
      <c r="D133" s="259"/>
      <c r="E133" s="259"/>
      <c r="F133" s="259"/>
      <c r="G133" s="259"/>
      <c r="H133" s="259"/>
      <c r="I133" s="259"/>
      <c r="J133" s="259"/>
      <c r="K133" s="220" t="s">
        <v>1522</v>
      </c>
      <c r="L133" s="279"/>
    </row>
    <row r="134" spans="1:13" ht="18" customHeight="1">
      <c r="A134" s="537"/>
      <c r="B134" s="220">
        <v>131</v>
      </c>
      <c r="C134" s="221" t="s">
        <v>1473</v>
      </c>
      <c r="D134" s="259"/>
      <c r="E134" s="259"/>
      <c r="F134" s="259"/>
      <c r="G134" s="259"/>
      <c r="H134" s="259"/>
      <c r="I134" s="259"/>
      <c r="J134" s="259"/>
      <c r="K134" s="220" t="s">
        <v>1522</v>
      </c>
    </row>
    <row r="135" spans="1:13" ht="18" customHeight="1">
      <c r="A135" s="537"/>
      <c r="B135" s="220">
        <v>132</v>
      </c>
      <c r="C135" s="221" t="s">
        <v>1474</v>
      </c>
      <c r="D135" s="259"/>
      <c r="E135" s="259"/>
      <c r="F135" s="259"/>
      <c r="G135" s="259"/>
      <c r="H135" s="259"/>
      <c r="I135" s="259"/>
      <c r="J135" s="259"/>
      <c r="K135" s="220" t="s">
        <v>1522</v>
      </c>
      <c r="M135" s="279"/>
    </row>
    <row r="136" spans="1:13" s="279" customFormat="1" ht="18" customHeight="1">
      <c r="A136" s="537"/>
      <c r="B136" s="220">
        <v>133</v>
      </c>
      <c r="C136" s="221" t="s">
        <v>1475</v>
      </c>
      <c r="D136" s="259"/>
      <c r="E136" s="259"/>
      <c r="F136" s="259"/>
      <c r="G136" s="259"/>
      <c r="H136" s="259"/>
      <c r="I136" s="259"/>
      <c r="J136" s="259"/>
      <c r="K136" s="220"/>
      <c r="L136" s="166"/>
      <c r="M136" s="166"/>
    </row>
    <row r="137" spans="1:13" ht="18" customHeight="1">
      <c r="A137" s="538"/>
      <c r="B137" s="220">
        <v>134</v>
      </c>
      <c r="C137" s="221" t="s">
        <v>1545</v>
      </c>
      <c r="D137" s="259"/>
      <c r="E137" s="259"/>
      <c r="F137" s="259"/>
      <c r="G137" s="259"/>
      <c r="H137" s="259"/>
      <c r="I137" s="259"/>
      <c r="J137" s="259"/>
      <c r="K137" s="220"/>
    </row>
    <row r="138" spans="1:13" ht="18" customHeight="1">
      <c r="A138" s="539" t="s">
        <v>1479</v>
      </c>
      <c r="B138" s="228">
        <v>135</v>
      </c>
      <c r="C138" s="280" t="s">
        <v>1480</v>
      </c>
      <c r="D138" s="542" t="s">
        <v>1546</v>
      </c>
      <c r="E138" s="543"/>
      <c r="F138" s="543"/>
      <c r="G138" s="543"/>
      <c r="H138" s="543"/>
      <c r="I138" s="544"/>
      <c r="J138" s="259"/>
      <c r="K138" s="259"/>
    </row>
    <row r="139" spans="1:13" ht="18" customHeight="1">
      <c r="A139" s="540"/>
      <c r="B139" s="228">
        <v>136</v>
      </c>
      <c r="C139" s="229" t="s">
        <v>1482</v>
      </c>
      <c r="D139" s="545"/>
      <c r="E139" s="546"/>
      <c r="F139" s="546"/>
      <c r="G139" s="546"/>
      <c r="H139" s="546"/>
      <c r="I139" s="547"/>
      <c r="J139" s="259"/>
      <c r="K139" s="259"/>
    </row>
    <row r="140" spans="1:13" ht="18" customHeight="1">
      <c r="A140" s="540"/>
      <c r="B140" s="228">
        <v>137</v>
      </c>
      <c r="C140" s="229" t="s">
        <v>1484</v>
      </c>
      <c r="D140" s="545"/>
      <c r="E140" s="546"/>
      <c r="F140" s="546"/>
      <c r="G140" s="546"/>
      <c r="H140" s="546"/>
      <c r="I140" s="547"/>
      <c r="J140" s="259"/>
      <c r="K140" s="259"/>
    </row>
    <row r="141" spans="1:13" ht="18" customHeight="1">
      <c r="A141" s="540"/>
      <c r="B141" s="228">
        <v>138</v>
      </c>
      <c r="C141" s="229" t="s">
        <v>1547</v>
      </c>
      <c r="D141" s="545"/>
      <c r="E141" s="546"/>
      <c r="F141" s="546"/>
      <c r="G141" s="546"/>
      <c r="H141" s="546"/>
      <c r="I141" s="547"/>
      <c r="J141" s="259"/>
      <c r="K141" s="259"/>
    </row>
    <row r="142" spans="1:13" ht="18" customHeight="1">
      <c r="A142" s="540"/>
      <c r="B142" s="228">
        <v>139</v>
      </c>
      <c r="C142" s="229" t="s">
        <v>1368</v>
      </c>
      <c r="D142" s="545"/>
      <c r="E142" s="546"/>
      <c r="F142" s="546"/>
      <c r="G142" s="546"/>
      <c r="H142" s="546"/>
      <c r="I142" s="547"/>
      <c r="J142" s="259"/>
      <c r="K142" s="259"/>
    </row>
    <row r="143" spans="1:13" ht="18" customHeight="1">
      <c r="A143" s="540"/>
      <c r="B143" s="228">
        <v>140</v>
      </c>
      <c r="C143" s="229" t="s">
        <v>1548</v>
      </c>
      <c r="D143" s="545"/>
      <c r="E143" s="546"/>
      <c r="F143" s="546"/>
      <c r="G143" s="546"/>
      <c r="H143" s="546"/>
      <c r="I143" s="547"/>
      <c r="J143" s="259"/>
      <c r="K143" s="259"/>
    </row>
    <row r="144" spans="1:13" ht="18" customHeight="1">
      <c r="A144" s="540"/>
      <c r="B144" s="228">
        <v>141</v>
      </c>
      <c r="C144" s="229" t="s">
        <v>1490</v>
      </c>
      <c r="D144" s="545"/>
      <c r="E144" s="546"/>
      <c r="F144" s="546"/>
      <c r="G144" s="546"/>
      <c r="H144" s="546"/>
      <c r="I144" s="547"/>
      <c r="J144" s="259"/>
      <c r="K144" s="259"/>
    </row>
    <row r="145" spans="1:11" ht="18" customHeight="1">
      <c r="A145" s="540"/>
      <c r="B145" s="228">
        <v>142</v>
      </c>
      <c r="C145" s="229" t="s">
        <v>1491</v>
      </c>
      <c r="D145" s="545"/>
      <c r="E145" s="546"/>
      <c r="F145" s="546"/>
      <c r="G145" s="546"/>
      <c r="H145" s="546"/>
      <c r="I145" s="547"/>
      <c r="J145" s="259"/>
      <c r="K145" s="259"/>
    </row>
    <row r="146" spans="1:11" ht="18" customHeight="1">
      <c r="A146" s="540"/>
      <c r="B146" s="228">
        <v>143</v>
      </c>
      <c r="C146" s="229" t="s">
        <v>1493</v>
      </c>
      <c r="D146" s="545"/>
      <c r="E146" s="546"/>
      <c r="F146" s="546"/>
      <c r="G146" s="546"/>
      <c r="H146" s="546"/>
      <c r="I146" s="547"/>
      <c r="J146" s="259"/>
      <c r="K146" s="259"/>
    </row>
    <row r="147" spans="1:11" ht="18" customHeight="1">
      <c r="A147" s="540"/>
      <c r="B147" s="228">
        <v>144</v>
      </c>
      <c r="C147" s="229" t="s">
        <v>1495</v>
      </c>
      <c r="D147" s="545"/>
      <c r="E147" s="546"/>
      <c r="F147" s="546"/>
      <c r="G147" s="546"/>
      <c r="H147" s="546"/>
      <c r="I147" s="547"/>
      <c r="J147" s="259"/>
      <c r="K147" s="259"/>
    </row>
    <row r="148" spans="1:11" ht="18" customHeight="1">
      <c r="A148" s="541"/>
      <c r="B148" s="228">
        <v>145</v>
      </c>
      <c r="C148" s="229" t="s">
        <v>1497</v>
      </c>
      <c r="D148" s="548"/>
      <c r="E148" s="549"/>
      <c r="F148" s="549"/>
      <c r="G148" s="549"/>
      <c r="H148" s="549"/>
      <c r="I148" s="550"/>
      <c r="J148" s="259"/>
      <c r="K148" s="259"/>
    </row>
    <row r="149" spans="1:11" ht="18" customHeight="1">
      <c r="A149" s="519" t="s">
        <v>1499</v>
      </c>
      <c r="B149" s="239">
        <v>146</v>
      </c>
      <c r="C149" s="281" t="s">
        <v>1500</v>
      </c>
      <c r="D149" s="551" t="s">
        <v>1546</v>
      </c>
      <c r="E149" s="552"/>
      <c r="F149" s="552"/>
      <c r="G149" s="552"/>
      <c r="H149" s="552"/>
      <c r="I149" s="553"/>
      <c r="J149" s="259"/>
      <c r="K149" s="282"/>
    </row>
    <row r="150" spans="1:11" ht="18" customHeight="1">
      <c r="A150" s="520"/>
      <c r="B150" s="243">
        <v>147</v>
      </c>
      <c r="C150" s="281" t="s">
        <v>1503</v>
      </c>
      <c r="D150" s="554"/>
      <c r="E150" s="555"/>
      <c r="F150" s="555"/>
      <c r="G150" s="555"/>
      <c r="H150" s="555"/>
      <c r="I150" s="556"/>
      <c r="J150" s="259"/>
      <c r="K150" s="282"/>
    </row>
    <row r="151" spans="1:11" ht="18" customHeight="1">
      <c r="A151" s="521"/>
      <c r="B151" s="243">
        <v>148</v>
      </c>
      <c r="C151" s="281" t="s">
        <v>1505</v>
      </c>
      <c r="D151" s="554"/>
      <c r="E151" s="555"/>
      <c r="F151" s="555"/>
      <c r="G151" s="555"/>
      <c r="H151" s="555"/>
      <c r="I151" s="556"/>
      <c r="J151" s="259"/>
      <c r="K151" s="282"/>
    </row>
    <row r="152" spans="1:11" ht="18" customHeight="1">
      <c r="A152" s="166" t="s">
        <v>1549</v>
      </c>
    </row>
    <row r="153" spans="1:11" ht="18" customHeight="1">
      <c r="A153" s="166" t="s">
        <v>1550</v>
      </c>
    </row>
    <row r="154" spans="1:11">
      <c r="A154" s="166" t="s">
        <v>1551</v>
      </c>
    </row>
  </sheetData>
  <mergeCells count="29">
    <mergeCell ref="A52:A54"/>
    <mergeCell ref="A2:A3"/>
    <mergeCell ref="D2:I2"/>
    <mergeCell ref="A4:A16"/>
    <mergeCell ref="A18:A22"/>
    <mergeCell ref="A24:A25"/>
    <mergeCell ref="A26:A33"/>
    <mergeCell ref="A34:A36"/>
    <mergeCell ref="A37:A39"/>
    <mergeCell ref="A41:A42"/>
    <mergeCell ref="A43:A44"/>
    <mergeCell ref="A47:A50"/>
    <mergeCell ref="A118:A129"/>
    <mergeCell ref="A56:A57"/>
    <mergeCell ref="A61:A65"/>
    <mergeCell ref="A66:A68"/>
    <mergeCell ref="A69:A71"/>
    <mergeCell ref="A72:A74"/>
    <mergeCell ref="A75:A83"/>
    <mergeCell ref="A84:A86"/>
    <mergeCell ref="A88:A89"/>
    <mergeCell ref="A90:A94"/>
    <mergeCell ref="A95:A100"/>
    <mergeCell ref="A101:A117"/>
    <mergeCell ref="A130:A137"/>
    <mergeCell ref="A138:A148"/>
    <mergeCell ref="D138:I148"/>
    <mergeCell ref="A149:A151"/>
    <mergeCell ref="D149:I151"/>
  </mergeCells>
  <phoneticPr fontId="4"/>
  <printOptions horizontalCentered="1"/>
  <pageMargins left="0.39370078740157483" right="0.39370078740157483" top="0.74803149606299213" bottom="0.74803149606299213" header="0.31496062992125984" footer="0.31496062992125984"/>
  <pageSetup paperSize="8" scale="71"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DEEAC-01D5-4045-8F19-ABC68399CE1C}">
  <sheetPr>
    <tabColor rgb="FF00B0F0"/>
    <pageSetUpPr fitToPage="1"/>
  </sheetPr>
  <dimension ref="A1:N154"/>
  <sheetViews>
    <sheetView workbookViewId="0">
      <pane xSplit="2" ySplit="3" topLeftCell="C4" activePane="bottomRight" state="frozen"/>
      <selection pane="topRight" activeCell="H1" sqref="H1"/>
      <selection pane="bottomLeft" activeCell="H1" sqref="H1"/>
      <selection pane="bottomRight"/>
    </sheetView>
  </sheetViews>
  <sheetFormatPr defaultColWidth="10.28515625" defaultRowHeight="12.75"/>
  <cols>
    <col min="1" max="1" width="23.5703125" style="166" customWidth="1"/>
    <col min="2" max="2" width="8.140625" style="166" customWidth="1"/>
    <col min="3" max="3" width="55.5703125" style="166" customWidth="1"/>
    <col min="4" max="12" width="25.85546875" style="256" customWidth="1"/>
    <col min="13" max="16384" width="10.28515625" style="256"/>
  </cols>
  <sheetData>
    <row r="1" spans="1:12" s="284" customFormat="1" ht="36" customHeight="1">
      <c r="A1" s="283" t="s">
        <v>1552</v>
      </c>
      <c r="B1" s="166"/>
      <c r="C1" s="244"/>
      <c r="D1" s="247"/>
      <c r="E1" s="247"/>
      <c r="H1" s="285"/>
      <c r="I1" s="285"/>
      <c r="J1" s="285"/>
      <c r="L1" s="168" t="s">
        <v>491</v>
      </c>
    </row>
    <row r="2" spans="1:12" ht="36" customHeight="1">
      <c r="A2" s="591" t="s">
        <v>1207</v>
      </c>
      <c r="B2" s="249" t="s">
        <v>1208</v>
      </c>
      <c r="C2" s="249" t="s">
        <v>1508</v>
      </c>
      <c r="D2" s="592" t="s">
        <v>1553</v>
      </c>
      <c r="E2" s="592"/>
      <c r="F2" s="592"/>
      <c r="G2" s="592"/>
      <c r="H2" s="591" t="s">
        <v>1554</v>
      </c>
      <c r="I2" s="591"/>
      <c r="J2" s="591"/>
      <c r="K2" s="287" t="s">
        <v>1555</v>
      </c>
      <c r="L2" s="287"/>
    </row>
    <row r="3" spans="1:12" ht="36" customHeight="1">
      <c r="A3" s="591"/>
      <c r="B3" s="249"/>
      <c r="C3" s="249" t="s">
        <v>1209</v>
      </c>
      <c r="D3" s="286" t="s">
        <v>1556</v>
      </c>
      <c r="E3" s="288" t="s">
        <v>1557</v>
      </c>
      <c r="F3" s="286" t="s">
        <v>1558</v>
      </c>
      <c r="G3" s="288" t="s">
        <v>1559</v>
      </c>
      <c r="H3" s="249" t="s">
        <v>1556</v>
      </c>
      <c r="I3" s="249" t="s">
        <v>1558</v>
      </c>
      <c r="J3" s="249" t="s">
        <v>1559</v>
      </c>
      <c r="K3" s="249" t="s">
        <v>1560</v>
      </c>
      <c r="L3" s="287" t="s">
        <v>1561</v>
      </c>
    </row>
    <row r="4" spans="1:12" s="254" customFormat="1" ht="18" customHeight="1">
      <c r="A4" s="593" t="s">
        <v>1215</v>
      </c>
      <c r="B4" s="181">
        <v>1</v>
      </c>
      <c r="C4" s="182" t="s">
        <v>1562</v>
      </c>
      <c r="D4" s="289"/>
      <c r="E4" s="289"/>
      <c r="F4" s="289"/>
      <c r="G4" s="594" t="s">
        <v>1563</v>
      </c>
      <c r="H4" s="289"/>
      <c r="I4" s="289"/>
      <c r="J4" s="594" t="s">
        <v>1563</v>
      </c>
      <c r="K4" s="289"/>
      <c r="L4" s="588" t="s">
        <v>1564</v>
      </c>
    </row>
    <row r="5" spans="1:12" s="254" customFormat="1" ht="18" customHeight="1">
      <c r="A5" s="593"/>
      <c r="B5" s="181">
        <v>2</v>
      </c>
      <c r="C5" s="182" t="s">
        <v>1219</v>
      </c>
      <c r="D5" s="289"/>
      <c r="E5" s="289"/>
      <c r="F5" s="289"/>
      <c r="G5" s="594"/>
      <c r="H5" s="289"/>
      <c r="I5" s="289"/>
      <c r="J5" s="594"/>
      <c r="K5" s="289"/>
      <c r="L5" s="588"/>
    </row>
    <row r="6" spans="1:12" ht="18" customHeight="1">
      <c r="A6" s="593"/>
      <c r="B6" s="181">
        <v>3</v>
      </c>
      <c r="C6" s="182" t="s">
        <v>1221</v>
      </c>
      <c r="D6" s="291"/>
      <c r="E6" s="291"/>
      <c r="F6" s="291"/>
      <c r="G6" s="594"/>
      <c r="H6" s="291"/>
      <c r="I6" s="291"/>
      <c r="J6" s="594"/>
      <c r="K6" s="291"/>
      <c r="L6" s="588"/>
    </row>
    <row r="7" spans="1:12" ht="18" customHeight="1">
      <c r="A7" s="593"/>
      <c r="B7" s="181">
        <v>4</v>
      </c>
      <c r="C7" s="182" t="s">
        <v>1223</v>
      </c>
      <c r="D7" s="291"/>
      <c r="E7" s="291"/>
      <c r="F7" s="291"/>
      <c r="G7" s="594"/>
      <c r="H7" s="291"/>
      <c r="I7" s="291"/>
      <c r="J7" s="594"/>
      <c r="K7" s="291"/>
      <c r="L7" s="588"/>
    </row>
    <row r="8" spans="1:12" ht="18" customHeight="1">
      <c r="A8" s="593"/>
      <c r="B8" s="181">
        <v>5</v>
      </c>
      <c r="C8" s="182" t="s">
        <v>1224</v>
      </c>
      <c r="D8" s="291"/>
      <c r="E8" s="291"/>
      <c r="F8" s="291"/>
      <c r="G8" s="594"/>
      <c r="H8" s="291"/>
      <c r="I8" s="291"/>
      <c r="J8" s="594"/>
      <c r="K8" s="291"/>
      <c r="L8" s="588"/>
    </row>
    <row r="9" spans="1:12" ht="18" customHeight="1">
      <c r="A9" s="593"/>
      <c r="B9" s="181">
        <v>6</v>
      </c>
      <c r="C9" s="182" t="s">
        <v>1226</v>
      </c>
      <c r="D9" s="291"/>
      <c r="E9" s="291"/>
      <c r="F9" s="291"/>
      <c r="G9" s="594"/>
      <c r="H9" s="291"/>
      <c r="I9" s="291"/>
      <c r="J9" s="594"/>
      <c r="K9" s="291"/>
      <c r="L9" s="588"/>
    </row>
    <row r="10" spans="1:12" s="254" customFormat="1" ht="18" customHeight="1">
      <c r="A10" s="593"/>
      <c r="B10" s="181">
        <v>7</v>
      </c>
      <c r="C10" s="182" t="s">
        <v>1228</v>
      </c>
      <c r="D10" s="289"/>
      <c r="E10" s="289"/>
      <c r="F10" s="289"/>
      <c r="G10" s="594"/>
      <c r="H10" s="289"/>
      <c r="I10" s="289"/>
      <c r="J10" s="594"/>
      <c r="K10" s="289"/>
      <c r="L10" s="588"/>
    </row>
    <row r="11" spans="1:12" ht="18" customHeight="1">
      <c r="A11" s="593"/>
      <c r="B11" s="181">
        <v>8</v>
      </c>
      <c r="C11" s="182" t="s">
        <v>1565</v>
      </c>
      <c r="D11" s="291"/>
      <c r="E11" s="291"/>
      <c r="F11" s="291"/>
      <c r="G11" s="594"/>
      <c r="H11" s="291"/>
      <c r="I11" s="291"/>
      <c r="J11" s="594"/>
      <c r="K11" s="291"/>
      <c r="L11" s="588"/>
    </row>
    <row r="12" spans="1:12" s="254" customFormat="1" ht="18" customHeight="1">
      <c r="A12" s="593"/>
      <c r="B12" s="181">
        <v>9</v>
      </c>
      <c r="C12" s="182" t="s">
        <v>1235</v>
      </c>
      <c r="D12" s="289"/>
      <c r="E12" s="289"/>
      <c r="F12" s="289"/>
      <c r="G12" s="594"/>
      <c r="H12" s="289"/>
      <c r="I12" s="289"/>
      <c r="J12" s="594"/>
      <c r="K12" s="289"/>
      <c r="L12" s="588"/>
    </row>
    <row r="13" spans="1:12" s="254" customFormat="1" ht="18" customHeight="1">
      <c r="A13" s="593"/>
      <c r="B13" s="181">
        <v>10</v>
      </c>
      <c r="C13" s="182" t="s">
        <v>1566</v>
      </c>
      <c r="D13" s="289"/>
      <c r="E13" s="289"/>
      <c r="F13" s="289"/>
      <c r="G13" s="594"/>
      <c r="H13" s="289"/>
      <c r="I13" s="289"/>
      <c r="J13" s="594"/>
      <c r="K13" s="289"/>
      <c r="L13" s="588"/>
    </row>
    <row r="14" spans="1:12" s="254" customFormat="1" ht="18" customHeight="1">
      <c r="A14" s="593"/>
      <c r="B14" s="181">
        <v>11</v>
      </c>
      <c r="C14" s="182" t="s">
        <v>1239</v>
      </c>
      <c r="D14" s="289"/>
      <c r="E14" s="289"/>
      <c r="F14" s="289"/>
      <c r="G14" s="594"/>
      <c r="H14" s="289"/>
      <c r="I14" s="289"/>
      <c r="J14" s="594"/>
      <c r="K14" s="289"/>
      <c r="L14" s="588"/>
    </row>
    <row r="15" spans="1:12" s="254" customFormat="1" ht="18" customHeight="1">
      <c r="A15" s="593"/>
      <c r="B15" s="181">
        <v>12</v>
      </c>
      <c r="C15" s="182" t="s">
        <v>1241</v>
      </c>
      <c r="D15" s="289"/>
      <c r="E15" s="289"/>
      <c r="F15" s="289"/>
      <c r="G15" s="594"/>
      <c r="H15" s="289"/>
      <c r="I15" s="289"/>
      <c r="J15" s="594"/>
      <c r="K15" s="289"/>
      <c r="L15" s="588"/>
    </row>
    <row r="16" spans="1:12" s="254" customFormat="1" ht="18" customHeight="1">
      <c r="A16" s="593"/>
      <c r="B16" s="181">
        <v>13</v>
      </c>
      <c r="C16" s="182" t="s">
        <v>1242</v>
      </c>
      <c r="D16" s="289"/>
      <c r="E16" s="289"/>
      <c r="F16" s="289"/>
      <c r="G16" s="594"/>
      <c r="H16" s="289"/>
      <c r="I16" s="289"/>
      <c r="J16" s="594"/>
      <c r="K16" s="289"/>
      <c r="L16" s="588"/>
    </row>
    <row r="17" spans="1:12" ht="18" customHeight="1">
      <c r="A17" s="193" t="s">
        <v>1244</v>
      </c>
      <c r="B17" s="193">
        <v>14</v>
      </c>
      <c r="C17" s="187" t="s">
        <v>1567</v>
      </c>
      <c r="D17" s="292"/>
      <c r="E17" s="292"/>
      <c r="F17" s="292"/>
      <c r="G17" s="292"/>
      <c r="H17" s="292"/>
      <c r="I17" s="292"/>
      <c r="J17" s="292"/>
      <c r="K17" s="292"/>
      <c r="L17" s="588"/>
    </row>
    <row r="18" spans="1:12" ht="18" customHeight="1">
      <c r="A18" s="564" t="s">
        <v>1247</v>
      </c>
      <c r="B18" s="193">
        <v>15</v>
      </c>
      <c r="C18" s="190" t="s">
        <v>1568</v>
      </c>
      <c r="D18" s="292"/>
      <c r="E18" s="292"/>
      <c r="F18" s="292"/>
      <c r="G18" s="292"/>
      <c r="H18" s="258" t="s">
        <v>1569</v>
      </c>
      <c r="I18" s="258"/>
      <c r="J18" s="258"/>
      <c r="K18" s="292"/>
      <c r="L18" s="588"/>
    </row>
    <row r="19" spans="1:12" ht="18" customHeight="1">
      <c r="A19" s="578"/>
      <c r="B19" s="193">
        <v>16</v>
      </c>
      <c r="C19" s="190" t="s">
        <v>1570</v>
      </c>
      <c r="D19" s="258"/>
      <c r="E19" s="258"/>
      <c r="F19" s="258"/>
      <c r="G19" s="258"/>
      <c r="H19" s="292"/>
      <c r="I19" s="292"/>
      <c r="J19" s="292"/>
      <c r="K19" s="258"/>
      <c r="L19" s="588"/>
    </row>
    <row r="20" spans="1:12" ht="18" customHeight="1">
      <c r="A20" s="578"/>
      <c r="B20" s="193">
        <v>17</v>
      </c>
      <c r="C20" s="190" t="s">
        <v>1571</v>
      </c>
      <c r="D20" s="292"/>
      <c r="E20" s="292"/>
      <c r="F20" s="292"/>
      <c r="G20" s="292"/>
      <c r="H20" s="258"/>
      <c r="I20" s="258"/>
      <c r="J20" s="258"/>
      <c r="K20" s="292"/>
      <c r="L20" s="588"/>
    </row>
    <row r="21" spans="1:12" ht="18" customHeight="1">
      <c r="A21" s="578"/>
      <c r="B21" s="193">
        <v>18</v>
      </c>
      <c r="C21" s="190" t="s">
        <v>1254</v>
      </c>
      <c r="D21" s="258"/>
      <c r="E21" s="258"/>
      <c r="F21" s="258"/>
      <c r="G21" s="258"/>
      <c r="H21" s="292"/>
      <c r="I21" s="292"/>
      <c r="J21" s="292"/>
      <c r="K21" s="258"/>
      <c r="L21" s="588"/>
    </row>
    <row r="22" spans="1:12" ht="18" customHeight="1">
      <c r="A22" s="578"/>
      <c r="B22" s="193">
        <v>19</v>
      </c>
      <c r="C22" s="190" t="s">
        <v>1256</v>
      </c>
      <c r="D22" s="292"/>
      <c r="E22" s="292"/>
      <c r="F22" s="292"/>
      <c r="G22" s="293"/>
      <c r="H22" s="292"/>
      <c r="I22" s="292"/>
      <c r="J22" s="292"/>
      <c r="K22" s="258"/>
      <c r="L22" s="588"/>
    </row>
    <row r="23" spans="1:12" ht="18" customHeight="1">
      <c r="A23" s="193" t="s">
        <v>1258</v>
      </c>
      <c r="B23" s="193">
        <v>20</v>
      </c>
      <c r="C23" s="190" t="s">
        <v>1259</v>
      </c>
      <c r="D23" s="292"/>
      <c r="E23" s="292"/>
      <c r="F23" s="292"/>
      <c r="G23" s="292"/>
      <c r="H23" s="292"/>
      <c r="I23" s="292"/>
      <c r="J23" s="292"/>
      <c r="K23" s="258"/>
      <c r="L23" s="588"/>
    </row>
    <row r="24" spans="1:12" ht="18" customHeight="1">
      <c r="A24" s="564" t="s">
        <v>1261</v>
      </c>
      <c r="B24" s="193">
        <v>21</v>
      </c>
      <c r="C24" s="190" t="s">
        <v>1572</v>
      </c>
      <c r="D24" s="292"/>
      <c r="E24" s="292"/>
      <c r="F24" s="292"/>
      <c r="G24" s="292"/>
      <c r="H24" s="258"/>
      <c r="I24" s="258"/>
      <c r="J24" s="258"/>
      <c r="K24" s="258"/>
      <c r="L24" s="588"/>
    </row>
    <row r="25" spans="1:12" ht="18" customHeight="1">
      <c r="A25" s="578"/>
      <c r="B25" s="193">
        <v>22</v>
      </c>
      <c r="C25" s="190" t="s">
        <v>1573</v>
      </c>
      <c r="D25" s="292"/>
      <c r="E25" s="292"/>
      <c r="F25" s="292"/>
      <c r="G25" s="292"/>
      <c r="H25" s="258"/>
      <c r="I25" s="258"/>
      <c r="J25" s="258"/>
      <c r="K25" s="258"/>
      <c r="L25" s="588"/>
    </row>
    <row r="26" spans="1:12" ht="18" customHeight="1">
      <c r="A26" s="564" t="s">
        <v>1266</v>
      </c>
      <c r="B26" s="193">
        <v>23</v>
      </c>
      <c r="C26" s="190" t="s">
        <v>1267</v>
      </c>
      <c r="D26" s="292"/>
      <c r="E26" s="292"/>
      <c r="F26" s="292"/>
      <c r="G26" s="292"/>
      <c r="H26" s="292"/>
      <c r="I26" s="292"/>
      <c r="J26" s="292"/>
      <c r="K26" s="292"/>
      <c r="L26" s="588"/>
    </row>
    <row r="27" spans="1:12" ht="18" customHeight="1">
      <c r="A27" s="578"/>
      <c r="B27" s="193">
        <v>24</v>
      </c>
      <c r="C27" s="190" t="s">
        <v>1269</v>
      </c>
      <c r="D27" s="292"/>
      <c r="E27" s="292"/>
      <c r="F27" s="292"/>
      <c r="G27" s="292"/>
      <c r="H27" s="258"/>
      <c r="I27" s="258"/>
      <c r="J27" s="258"/>
      <c r="K27" s="292"/>
      <c r="L27" s="588"/>
    </row>
    <row r="28" spans="1:12" ht="18" customHeight="1">
      <c r="A28" s="578"/>
      <c r="B28" s="193">
        <v>25</v>
      </c>
      <c r="C28" s="190" t="s">
        <v>1574</v>
      </c>
      <c r="D28" s="292"/>
      <c r="E28" s="292"/>
      <c r="F28" s="292"/>
      <c r="G28" s="292"/>
      <c r="H28" s="292"/>
      <c r="I28" s="292"/>
      <c r="J28" s="292"/>
      <c r="K28" s="292"/>
      <c r="L28" s="588"/>
    </row>
    <row r="29" spans="1:12" ht="18" customHeight="1">
      <c r="A29" s="578"/>
      <c r="B29" s="193">
        <v>26</v>
      </c>
      <c r="C29" s="190" t="s">
        <v>1575</v>
      </c>
      <c r="D29" s="292"/>
      <c r="E29" s="292"/>
      <c r="F29" s="292"/>
      <c r="G29" s="292"/>
      <c r="H29" s="292"/>
      <c r="I29" s="292"/>
      <c r="J29" s="292"/>
      <c r="K29" s="258"/>
      <c r="L29" s="588"/>
    </row>
    <row r="30" spans="1:12" s="254" customFormat="1" ht="18" customHeight="1">
      <c r="A30" s="578"/>
      <c r="B30" s="193">
        <v>27</v>
      </c>
      <c r="C30" s="190" t="s">
        <v>1275</v>
      </c>
      <c r="D30" s="258"/>
      <c r="E30" s="258"/>
      <c r="F30" s="258"/>
      <c r="G30" s="258"/>
      <c r="H30" s="292"/>
      <c r="I30" s="292"/>
      <c r="J30" s="292"/>
      <c r="K30" s="258"/>
      <c r="L30" s="588"/>
    </row>
    <row r="31" spans="1:12" s="254" customFormat="1" ht="18" customHeight="1">
      <c r="A31" s="578"/>
      <c r="B31" s="193">
        <v>28</v>
      </c>
      <c r="C31" s="190" t="s">
        <v>1277</v>
      </c>
      <c r="D31" s="292"/>
      <c r="E31" s="292"/>
      <c r="F31" s="292"/>
      <c r="G31" s="292"/>
      <c r="H31" s="292"/>
      <c r="I31" s="292"/>
      <c r="J31" s="292"/>
      <c r="K31" s="292"/>
      <c r="L31" s="588"/>
    </row>
    <row r="32" spans="1:12" s="254" customFormat="1" ht="18" customHeight="1">
      <c r="A32" s="578"/>
      <c r="B32" s="193">
        <v>29</v>
      </c>
      <c r="C32" s="190" t="s">
        <v>1576</v>
      </c>
      <c r="D32" s="186"/>
      <c r="E32" s="186"/>
      <c r="F32" s="186"/>
      <c r="G32" s="186"/>
      <c r="H32" s="258"/>
      <c r="I32" s="258"/>
      <c r="J32" s="258"/>
      <c r="K32" s="292"/>
      <c r="L32" s="588"/>
    </row>
    <row r="33" spans="1:12" s="254" customFormat="1" ht="18" customHeight="1">
      <c r="A33" s="578"/>
      <c r="B33" s="193">
        <v>30</v>
      </c>
      <c r="C33" s="190" t="s">
        <v>1577</v>
      </c>
      <c r="D33" s="186"/>
      <c r="E33" s="186"/>
      <c r="F33" s="186"/>
      <c r="G33" s="186"/>
      <c r="H33" s="292"/>
      <c r="I33" s="292"/>
      <c r="J33" s="292"/>
      <c r="K33" s="292"/>
      <c r="L33" s="588"/>
    </row>
    <row r="34" spans="1:12" s="254" customFormat="1" ht="18" customHeight="1">
      <c r="A34" s="564" t="s">
        <v>1282</v>
      </c>
      <c r="B34" s="193">
        <v>31</v>
      </c>
      <c r="C34" s="190" t="s">
        <v>1578</v>
      </c>
      <c r="D34" s="186"/>
      <c r="E34" s="186"/>
      <c r="F34" s="186"/>
      <c r="G34" s="186"/>
      <c r="H34" s="258"/>
      <c r="I34" s="258"/>
      <c r="J34" s="258"/>
      <c r="K34" s="292"/>
      <c r="L34" s="588"/>
    </row>
    <row r="35" spans="1:12" s="254" customFormat="1" ht="18" customHeight="1">
      <c r="A35" s="578"/>
      <c r="B35" s="193">
        <v>32</v>
      </c>
      <c r="C35" s="190" t="s">
        <v>1579</v>
      </c>
      <c r="D35" s="186"/>
      <c r="E35" s="186"/>
      <c r="F35" s="186"/>
      <c r="G35" s="186"/>
      <c r="H35" s="258"/>
      <c r="I35" s="258"/>
      <c r="J35" s="258"/>
      <c r="K35" s="292"/>
      <c r="L35" s="588"/>
    </row>
    <row r="36" spans="1:12" s="254" customFormat="1" ht="18" customHeight="1">
      <c r="A36" s="578"/>
      <c r="B36" s="193">
        <v>33</v>
      </c>
      <c r="C36" s="190" t="s">
        <v>1285</v>
      </c>
      <c r="D36" s="186"/>
      <c r="E36" s="186"/>
      <c r="F36" s="186"/>
      <c r="G36" s="186"/>
      <c r="H36" s="258"/>
      <c r="I36" s="258"/>
      <c r="J36" s="258"/>
      <c r="K36" s="292"/>
      <c r="L36" s="588"/>
    </row>
    <row r="37" spans="1:12" s="254" customFormat="1" ht="18" customHeight="1">
      <c r="A37" s="564" t="s">
        <v>1286</v>
      </c>
      <c r="B37" s="193">
        <v>34</v>
      </c>
      <c r="C37" s="190" t="s">
        <v>1580</v>
      </c>
      <c r="D37" s="186"/>
      <c r="E37" s="186"/>
      <c r="F37" s="186"/>
      <c r="G37" s="186"/>
      <c r="H37" s="258"/>
      <c r="I37" s="258"/>
      <c r="J37" s="258"/>
      <c r="K37" s="292"/>
      <c r="L37" s="588"/>
    </row>
    <row r="38" spans="1:12" s="254" customFormat="1" ht="18" customHeight="1">
      <c r="A38" s="578"/>
      <c r="B38" s="193">
        <v>35</v>
      </c>
      <c r="C38" s="190" t="s">
        <v>1581</v>
      </c>
      <c r="D38" s="186"/>
      <c r="E38" s="186"/>
      <c r="F38" s="186"/>
      <c r="G38" s="186"/>
      <c r="H38" s="258"/>
      <c r="I38" s="258"/>
      <c r="J38" s="258"/>
      <c r="K38" s="292"/>
      <c r="L38" s="588"/>
    </row>
    <row r="39" spans="1:12" s="254" customFormat="1" ht="18" customHeight="1">
      <c r="A39" s="578"/>
      <c r="B39" s="193">
        <v>36</v>
      </c>
      <c r="C39" s="190" t="s">
        <v>1582</v>
      </c>
      <c r="D39" s="186"/>
      <c r="E39" s="186"/>
      <c r="F39" s="186"/>
      <c r="G39" s="186"/>
      <c r="H39" s="258"/>
      <c r="I39" s="258"/>
      <c r="J39" s="258"/>
      <c r="K39" s="292"/>
      <c r="L39" s="588"/>
    </row>
    <row r="40" spans="1:12" s="254" customFormat="1" ht="18" customHeight="1">
      <c r="A40" s="193" t="s">
        <v>1290</v>
      </c>
      <c r="B40" s="193">
        <v>37</v>
      </c>
      <c r="C40" s="190" t="s">
        <v>1583</v>
      </c>
      <c r="D40" s="186"/>
      <c r="E40" s="186"/>
      <c r="F40" s="186"/>
      <c r="G40" s="186"/>
      <c r="H40" s="258"/>
      <c r="I40" s="258"/>
      <c r="J40" s="258"/>
      <c r="K40" s="186"/>
      <c r="L40" s="588"/>
    </row>
    <row r="41" spans="1:12" s="254" customFormat="1" ht="18" customHeight="1">
      <c r="A41" s="564" t="s">
        <v>1266</v>
      </c>
      <c r="B41" s="193">
        <v>38</v>
      </c>
      <c r="C41" s="190" t="s">
        <v>1293</v>
      </c>
      <c r="D41" s="186"/>
      <c r="E41" s="186"/>
      <c r="F41" s="186"/>
      <c r="G41" s="186"/>
      <c r="H41" s="258"/>
      <c r="I41" s="258"/>
      <c r="J41" s="258"/>
      <c r="K41" s="258"/>
      <c r="L41" s="588"/>
    </row>
    <row r="42" spans="1:12" s="254" customFormat="1" ht="18" customHeight="1">
      <c r="A42" s="578"/>
      <c r="B42" s="193">
        <v>39</v>
      </c>
      <c r="C42" s="190" t="s">
        <v>1294</v>
      </c>
      <c r="D42" s="186"/>
      <c r="E42" s="186"/>
      <c r="F42" s="186"/>
      <c r="G42" s="186"/>
      <c r="H42" s="258"/>
      <c r="I42" s="258"/>
      <c r="J42" s="258"/>
      <c r="K42" s="258"/>
      <c r="L42" s="588"/>
    </row>
    <row r="43" spans="1:12" s="254" customFormat="1" ht="18" customHeight="1">
      <c r="A43" s="564" t="s">
        <v>1295</v>
      </c>
      <c r="B43" s="193">
        <v>40</v>
      </c>
      <c r="C43" s="190" t="s">
        <v>1296</v>
      </c>
      <c r="D43" s="186"/>
      <c r="E43" s="186"/>
      <c r="F43" s="186"/>
      <c r="G43" s="186"/>
      <c r="H43" s="258"/>
      <c r="I43" s="258"/>
      <c r="J43" s="258"/>
      <c r="K43" s="258"/>
      <c r="L43" s="588"/>
    </row>
    <row r="44" spans="1:12" s="254" customFormat="1" ht="18" customHeight="1">
      <c r="A44" s="578"/>
      <c r="B44" s="193">
        <v>41</v>
      </c>
      <c r="C44" s="191" t="s">
        <v>1297</v>
      </c>
      <c r="D44" s="186"/>
      <c r="E44" s="186"/>
      <c r="F44" s="186"/>
      <c r="G44" s="186"/>
      <c r="H44" s="258"/>
      <c r="I44" s="258"/>
      <c r="J44" s="258"/>
      <c r="K44" s="292"/>
      <c r="L44" s="588"/>
    </row>
    <row r="45" spans="1:12" s="254" customFormat="1" ht="18" customHeight="1">
      <c r="A45" s="193" t="s">
        <v>1299</v>
      </c>
      <c r="B45" s="193">
        <v>42</v>
      </c>
      <c r="C45" s="190" t="s">
        <v>1584</v>
      </c>
      <c r="D45" s="186"/>
      <c r="E45" s="186"/>
      <c r="F45" s="186"/>
      <c r="G45" s="186"/>
      <c r="H45" s="258"/>
      <c r="I45" s="258"/>
      <c r="J45" s="258"/>
      <c r="K45" s="258"/>
      <c r="L45" s="588"/>
    </row>
    <row r="46" spans="1:12" s="254" customFormat="1" ht="18" customHeight="1">
      <c r="A46" s="193" t="s">
        <v>1302</v>
      </c>
      <c r="B46" s="193">
        <v>43</v>
      </c>
      <c r="C46" s="192" t="s">
        <v>1303</v>
      </c>
      <c r="D46" s="186"/>
      <c r="E46" s="186"/>
      <c r="F46" s="186"/>
      <c r="G46" s="186"/>
      <c r="H46" s="292"/>
      <c r="I46" s="292"/>
      <c r="J46" s="292"/>
      <c r="K46" s="292"/>
      <c r="L46" s="588"/>
    </row>
    <row r="47" spans="1:12" s="254" customFormat="1" ht="18" customHeight="1">
      <c r="A47" s="564" t="s">
        <v>1305</v>
      </c>
      <c r="B47" s="193">
        <v>44</v>
      </c>
      <c r="C47" s="190" t="s">
        <v>1585</v>
      </c>
      <c r="D47" s="186"/>
      <c r="E47" s="186"/>
      <c r="F47" s="186"/>
      <c r="G47" s="186"/>
      <c r="H47" s="258"/>
      <c r="I47" s="258"/>
      <c r="J47" s="258"/>
      <c r="K47" s="292"/>
      <c r="L47" s="588"/>
    </row>
    <row r="48" spans="1:12" s="254" customFormat="1" ht="18" customHeight="1">
      <c r="A48" s="564"/>
      <c r="B48" s="193">
        <v>45</v>
      </c>
      <c r="C48" s="190" t="s">
        <v>1586</v>
      </c>
      <c r="D48" s="186"/>
      <c r="E48" s="186"/>
      <c r="F48" s="186"/>
      <c r="G48" s="186"/>
      <c r="H48" s="258"/>
      <c r="I48" s="258"/>
      <c r="J48" s="258"/>
      <c r="K48" s="292"/>
      <c r="L48" s="588"/>
    </row>
    <row r="49" spans="1:12" s="254" customFormat="1" ht="18" customHeight="1">
      <c r="A49" s="564"/>
      <c r="B49" s="193">
        <v>46</v>
      </c>
      <c r="C49" s="190" t="s">
        <v>1587</v>
      </c>
      <c r="D49" s="186"/>
      <c r="E49" s="186"/>
      <c r="F49" s="186"/>
      <c r="G49" s="186"/>
      <c r="H49" s="258"/>
      <c r="I49" s="258"/>
      <c r="J49" s="258"/>
      <c r="K49" s="292"/>
      <c r="L49" s="588"/>
    </row>
    <row r="50" spans="1:12" s="254" customFormat="1" ht="18" customHeight="1">
      <c r="A50" s="564"/>
      <c r="B50" s="193">
        <v>47</v>
      </c>
      <c r="C50" s="190" t="s">
        <v>1588</v>
      </c>
      <c r="D50" s="186"/>
      <c r="E50" s="186"/>
      <c r="F50" s="186"/>
      <c r="G50" s="186"/>
      <c r="H50" s="258"/>
      <c r="I50" s="258"/>
      <c r="J50" s="258"/>
      <c r="K50" s="292"/>
      <c r="L50" s="588"/>
    </row>
    <row r="51" spans="1:12" s="254" customFormat="1" ht="18" customHeight="1">
      <c r="A51" s="193" t="s">
        <v>1314</v>
      </c>
      <c r="B51" s="193">
        <v>48</v>
      </c>
      <c r="C51" s="190" t="s">
        <v>1315</v>
      </c>
      <c r="D51" s="186"/>
      <c r="E51" s="186"/>
      <c r="F51" s="186"/>
      <c r="G51" s="186"/>
      <c r="H51" s="258"/>
      <c r="I51" s="258"/>
      <c r="J51" s="258"/>
      <c r="K51" s="292"/>
      <c r="L51" s="588"/>
    </row>
    <row r="52" spans="1:12" s="254" customFormat="1" ht="18" customHeight="1">
      <c r="A52" s="564" t="s">
        <v>1215</v>
      </c>
      <c r="B52" s="193">
        <v>49</v>
      </c>
      <c r="C52" s="190" t="s">
        <v>1317</v>
      </c>
      <c r="D52" s="294"/>
      <c r="E52" s="294"/>
      <c r="F52" s="294"/>
      <c r="G52" s="294"/>
      <c r="H52" s="294"/>
      <c r="I52" s="294"/>
      <c r="J52" s="294"/>
      <c r="K52" s="294"/>
      <c r="L52" s="588"/>
    </row>
    <row r="53" spans="1:12" s="254" customFormat="1" ht="18" customHeight="1">
      <c r="A53" s="578"/>
      <c r="B53" s="193">
        <v>50</v>
      </c>
      <c r="C53" s="190" t="s">
        <v>1319</v>
      </c>
      <c r="D53" s="294"/>
      <c r="E53" s="294"/>
      <c r="F53" s="294"/>
      <c r="G53" s="295"/>
      <c r="H53" s="294"/>
      <c r="I53" s="294"/>
      <c r="J53" s="294"/>
      <c r="K53" s="294"/>
      <c r="L53" s="588"/>
    </row>
    <row r="54" spans="1:12" s="254" customFormat="1" ht="18" customHeight="1">
      <c r="A54" s="578"/>
      <c r="B54" s="193">
        <v>51</v>
      </c>
      <c r="C54" s="190" t="s">
        <v>1589</v>
      </c>
      <c r="D54" s="294"/>
      <c r="E54" s="294"/>
      <c r="F54" s="294"/>
      <c r="G54" s="295"/>
      <c r="H54" s="294"/>
      <c r="I54" s="294"/>
      <c r="J54" s="294"/>
      <c r="K54" s="294"/>
      <c r="L54" s="588"/>
    </row>
    <row r="55" spans="1:12" s="254" customFormat="1" ht="18" customHeight="1">
      <c r="A55" s="193" t="s">
        <v>1321</v>
      </c>
      <c r="B55" s="193">
        <v>52</v>
      </c>
      <c r="C55" s="190" t="s">
        <v>1322</v>
      </c>
      <c r="D55" s="186"/>
      <c r="E55" s="186"/>
      <c r="F55" s="186"/>
      <c r="G55" s="293"/>
      <c r="H55" s="292"/>
      <c r="I55" s="292"/>
      <c r="J55" s="292"/>
      <c r="K55" s="292"/>
      <c r="L55" s="588"/>
    </row>
    <row r="56" spans="1:12" s="254" customFormat="1" ht="18" customHeight="1">
      <c r="A56" s="564" t="s">
        <v>1324</v>
      </c>
      <c r="B56" s="193">
        <v>53</v>
      </c>
      <c r="C56" s="190" t="s">
        <v>1590</v>
      </c>
      <c r="D56" s="186"/>
      <c r="E56" s="186"/>
      <c r="F56" s="186"/>
      <c r="G56" s="186"/>
      <c r="H56" s="292"/>
      <c r="I56" s="292"/>
      <c r="J56" s="292"/>
      <c r="K56" s="258"/>
      <c r="L56" s="588"/>
    </row>
    <row r="57" spans="1:12" s="254" customFormat="1" ht="18" customHeight="1">
      <c r="A57" s="578"/>
      <c r="B57" s="193">
        <v>54</v>
      </c>
      <c r="C57" s="190" t="s">
        <v>1327</v>
      </c>
      <c r="D57" s="186"/>
      <c r="E57" s="186"/>
      <c r="F57" s="186"/>
      <c r="G57" s="186"/>
      <c r="H57" s="292"/>
      <c r="I57" s="292"/>
      <c r="J57" s="292"/>
      <c r="K57" s="258"/>
      <c r="L57" s="588"/>
    </row>
    <row r="58" spans="1:12" s="254" customFormat="1" ht="18" customHeight="1">
      <c r="A58" s="193" t="s">
        <v>1329</v>
      </c>
      <c r="B58" s="193">
        <v>55</v>
      </c>
      <c r="C58" s="190" t="s">
        <v>1330</v>
      </c>
      <c r="D58" s="186"/>
      <c r="E58" s="186"/>
      <c r="F58" s="186"/>
      <c r="G58" s="186"/>
      <c r="H58" s="292"/>
      <c r="I58" s="292"/>
      <c r="J58" s="292"/>
      <c r="K58" s="258"/>
      <c r="L58" s="588"/>
    </row>
    <row r="59" spans="1:12" s="254" customFormat="1" ht="18" customHeight="1">
      <c r="A59" s="193" t="s">
        <v>1331</v>
      </c>
      <c r="B59" s="193">
        <v>56</v>
      </c>
      <c r="C59" s="190" t="s">
        <v>1332</v>
      </c>
      <c r="D59" s="293"/>
      <c r="E59" s="293"/>
      <c r="F59" s="293"/>
      <c r="G59" s="293"/>
      <c r="H59" s="293"/>
      <c r="I59" s="293"/>
      <c r="J59" s="293"/>
      <c r="K59" s="293"/>
      <c r="L59" s="588"/>
    </row>
    <row r="60" spans="1:12" s="254" customFormat="1" ht="18" customHeight="1">
      <c r="A60" s="193" t="s">
        <v>1334</v>
      </c>
      <c r="B60" s="193">
        <v>57</v>
      </c>
      <c r="C60" s="190" t="s">
        <v>1591</v>
      </c>
      <c r="D60" s="293"/>
      <c r="E60" s="293"/>
      <c r="F60" s="293"/>
      <c r="G60" s="293"/>
      <c r="H60" s="258"/>
      <c r="I60" s="258"/>
      <c r="J60" s="258"/>
      <c r="K60" s="258"/>
      <c r="L60" s="588"/>
    </row>
    <row r="61" spans="1:12" s="254" customFormat="1" ht="18" customHeight="1">
      <c r="A61" s="564" t="s">
        <v>1336</v>
      </c>
      <c r="B61" s="193">
        <v>58</v>
      </c>
      <c r="C61" s="190" t="s">
        <v>1337</v>
      </c>
      <c r="D61" s="186"/>
      <c r="E61" s="186"/>
      <c r="F61" s="186"/>
      <c r="G61" s="186"/>
      <c r="H61" s="292"/>
      <c r="I61" s="292"/>
      <c r="J61" s="292"/>
      <c r="K61" s="258"/>
      <c r="L61" s="588"/>
    </row>
    <row r="62" spans="1:12" s="254" customFormat="1" ht="18" customHeight="1">
      <c r="A62" s="578"/>
      <c r="B62" s="193">
        <v>59</v>
      </c>
      <c r="C62" s="190" t="s">
        <v>1592</v>
      </c>
      <c r="D62" s="186"/>
      <c r="E62" s="186"/>
      <c r="F62" s="186"/>
      <c r="G62" s="186"/>
      <c r="H62" s="258"/>
      <c r="I62" s="258"/>
      <c r="J62" s="258"/>
      <c r="K62" s="258"/>
      <c r="L62" s="588"/>
    </row>
    <row r="63" spans="1:12" s="254" customFormat="1" ht="18" customHeight="1">
      <c r="A63" s="578"/>
      <c r="B63" s="193">
        <v>60</v>
      </c>
      <c r="C63" s="190" t="s">
        <v>1593</v>
      </c>
      <c r="D63" s="186"/>
      <c r="E63" s="186"/>
      <c r="F63" s="186"/>
      <c r="G63" s="186"/>
      <c r="H63" s="258"/>
      <c r="I63" s="258"/>
      <c r="J63" s="258"/>
      <c r="K63" s="258"/>
      <c r="L63" s="588"/>
    </row>
    <row r="64" spans="1:12" s="254" customFormat="1" ht="18" customHeight="1">
      <c r="A64" s="578"/>
      <c r="B64" s="193">
        <v>61</v>
      </c>
      <c r="C64" s="190" t="s">
        <v>1343</v>
      </c>
      <c r="D64" s="258"/>
      <c r="E64" s="258"/>
      <c r="F64" s="258"/>
      <c r="G64" s="258"/>
      <c r="H64" s="296"/>
      <c r="I64" s="296"/>
      <c r="J64" s="296"/>
      <c r="K64" s="296"/>
      <c r="L64" s="588"/>
    </row>
    <row r="65" spans="1:12" s="254" customFormat="1" ht="18" customHeight="1">
      <c r="A65" s="578"/>
      <c r="B65" s="193">
        <v>62</v>
      </c>
      <c r="C65" s="190" t="s">
        <v>1345</v>
      </c>
      <c r="D65" s="186"/>
      <c r="E65" s="186"/>
      <c r="F65" s="186"/>
      <c r="G65" s="186"/>
      <c r="H65" s="292"/>
      <c r="I65" s="292"/>
      <c r="J65" s="292"/>
      <c r="K65" s="258"/>
      <c r="L65" s="588"/>
    </row>
    <row r="66" spans="1:12" s="254" customFormat="1" ht="18" customHeight="1">
      <c r="A66" s="564" t="s">
        <v>1347</v>
      </c>
      <c r="B66" s="193">
        <f t="shared" ref="B66:B97" si="0">B65+1</f>
        <v>63</v>
      </c>
      <c r="C66" s="190" t="s">
        <v>1348</v>
      </c>
      <c r="D66" s="186"/>
      <c r="E66" s="186"/>
      <c r="F66" s="186"/>
      <c r="G66" s="186"/>
      <c r="H66" s="292"/>
      <c r="I66" s="292"/>
      <c r="J66" s="292"/>
      <c r="K66" s="258"/>
      <c r="L66" s="588"/>
    </row>
    <row r="67" spans="1:12" s="254" customFormat="1" ht="18" customHeight="1">
      <c r="A67" s="564"/>
      <c r="B67" s="193">
        <f t="shared" si="0"/>
        <v>64</v>
      </c>
      <c r="C67" s="190" t="s">
        <v>1350</v>
      </c>
      <c r="D67" s="186"/>
      <c r="E67" s="186"/>
      <c r="F67" s="186"/>
      <c r="G67" s="186"/>
      <c r="H67" s="292"/>
      <c r="I67" s="292"/>
      <c r="J67" s="292"/>
      <c r="K67" s="258"/>
      <c r="L67" s="588"/>
    </row>
    <row r="68" spans="1:12" s="254" customFormat="1" ht="18" customHeight="1">
      <c r="A68" s="564"/>
      <c r="B68" s="193">
        <f t="shared" si="0"/>
        <v>65</v>
      </c>
      <c r="C68" s="190" t="s">
        <v>1352</v>
      </c>
      <c r="D68" s="186"/>
      <c r="E68" s="186"/>
      <c r="F68" s="186"/>
      <c r="G68" s="186"/>
      <c r="H68" s="292"/>
      <c r="I68" s="292"/>
      <c r="J68" s="292"/>
      <c r="K68" s="258"/>
      <c r="L68" s="588"/>
    </row>
    <row r="69" spans="1:12" ht="18" customHeight="1">
      <c r="A69" s="564" t="s">
        <v>1354</v>
      </c>
      <c r="B69" s="193">
        <f t="shared" si="0"/>
        <v>66</v>
      </c>
      <c r="C69" s="190" t="s">
        <v>1355</v>
      </c>
      <c r="D69" s="186"/>
      <c r="E69" s="186"/>
      <c r="F69" s="186"/>
      <c r="G69" s="186"/>
      <c r="H69" s="292"/>
      <c r="I69" s="292"/>
      <c r="J69" s="292"/>
      <c r="K69" s="292"/>
      <c r="L69" s="588"/>
    </row>
    <row r="70" spans="1:12" ht="18" customHeight="1">
      <c r="A70" s="578"/>
      <c r="B70" s="193">
        <f t="shared" si="0"/>
        <v>67</v>
      </c>
      <c r="C70" s="190" t="s">
        <v>1357</v>
      </c>
      <c r="D70" s="186"/>
      <c r="E70" s="186"/>
      <c r="F70" s="186"/>
      <c r="G70" s="186"/>
      <c r="H70" s="258"/>
      <c r="I70" s="258"/>
      <c r="J70" s="258"/>
      <c r="K70" s="258"/>
      <c r="L70" s="588"/>
    </row>
    <row r="71" spans="1:12" ht="18" customHeight="1">
      <c r="A71" s="578"/>
      <c r="B71" s="193">
        <f t="shared" si="0"/>
        <v>68</v>
      </c>
      <c r="C71" s="190" t="s">
        <v>1359</v>
      </c>
      <c r="D71" s="292"/>
      <c r="E71" s="292"/>
      <c r="F71" s="292"/>
      <c r="G71" s="292"/>
      <c r="H71" s="292"/>
      <c r="I71" s="292"/>
      <c r="J71" s="292"/>
      <c r="K71" s="258"/>
      <c r="L71" s="588"/>
    </row>
    <row r="72" spans="1:12" ht="18" customHeight="1">
      <c r="A72" s="564" t="s">
        <v>1361</v>
      </c>
      <c r="B72" s="193">
        <f t="shared" si="0"/>
        <v>69</v>
      </c>
      <c r="C72" s="190" t="s">
        <v>1594</v>
      </c>
      <c r="D72" s="292"/>
      <c r="E72" s="292"/>
      <c r="F72" s="292"/>
      <c r="G72" s="292"/>
      <c r="H72" s="258"/>
      <c r="I72" s="258"/>
      <c r="J72" s="296"/>
      <c r="K72" s="296"/>
      <c r="L72" s="588"/>
    </row>
    <row r="73" spans="1:12" ht="18" customHeight="1">
      <c r="A73" s="564"/>
      <c r="B73" s="193">
        <f t="shared" si="0"/>
        <v>70</v>
      </c>
      <c r="C73" s="190" t="s">
        <v>1364</v>
      </c>
      <c r="D73" s="292"/>
      <c r="E73" s="292"/>
      <c r="F73" s="292"/>
      <c r="G73" s="292"/>
      <c r="H73" s="292"/>
      <c r="I73" s="292"/>
      <c r="J73" s="292"/>
      <c r="K73" s="292"/>
      <c r="L73" s="588"/>
    </row>
    <row r="74" spans="1:12" ht="18" customHeight="1">
      <c r="A74" s="564"/>
      <c r="B74" s="193">
        <f t="shared" si="0"/>
        <v>71</v>
      </c>
      <c r="C74" s="191" t="s">
        <v>1366</v>
      </c>
      <c r="D74" s="258"/>
      <c r="E74" s="258"/>
      <c r="F74" s="258"/>
      <c r="G74" s="258"/>
      <c r="H74" s="292"/>
      <c r="I74" s="292"/>
      <c r="J74" s="292"/>
      <c r="K74" s="258"/>
      <c r="L74" s="588"/>
    </row>
    <row r="75" spans="1:12" ht="18" customHeight="1">
      <c r="A75" s="564" t="s">
        <v>1368</v>
      </c>
      <c r="B75" s="193">
        <f t="shared" si="0"/>
        <v>72</v>
      </c>
      <c r="C75" s="190" t="s">
        <v>1595</v>
      </c>
      <c r="D75" s="292"/>
      <c r="E75" s="292"/>
      <c r="F75" s="292"/>
      <c r="G75" s="292"/>
      <c r="H75" s="258"/>
      <c r="I75" s="258"/>
      <c r="J75" s="258"/>
      <c r="K75" s="292"/>
      <c r="L75" s="588"/>
    </row>
    <row r="76" spans="1:12" ht="18" customHeight="1">
      <c r="A76" s="578"/>
      <c r="B76" s="193">
        <f t="shared" si="0"/>
        <v>73</v>
      </c>
      <c r="C76" s="190" t="s">
        <v>1596</v>
      </c>
      <c r="D76" s="292"/>
      <c r="E76" s="292"/>
      <c r="F76" s="292"/>
      <c r="G76" s="292"/>
      <c r="H76" s="292"/>
      <c r="I76" s="292"/>
      <c r="J76" s="292"/>
      <c r="K76" s="292"/>
      <c r="L76" s="588"/>
    </row>
    <row r="77" spans="1:12" ht="18" customHeight="1">
      <c r="A77" s="578"/>
      <c r="B77" s="193">
        <f t="shared" si="0"/>
        <v>74</v>
      </c>
      <c r="C77" s="190" t="s">
        <v>1373</v>
      </c>
      <c r="D77" s="292"/>
      <c r="E77" s="292"/>
      <c r="F77" s="292"/>
      <c r="G77" s="292"/>
      <c r="H77" s="258"/>
      <c r="I77" s="258"/>
      <c r="J77" s="296"/>
      <c r="K77" s="296"/>
      <c r="L77" s="588"/>
    </row>
    <row r="78" spans="1:12" ht="18" customHeight="1">
      <c r="A78" s="578"/>
      <c r="B78" s="193">
        <f t="shared" si="0"/>
        <v>75</v>
      </c>
      <c r="C78" s="190" t="s">
        <v>1375</v>
      </c>
      <c r="D78" s="292"/>
      <c r="E78" s="292"/>
      <c r="F78" s="292"/>
      <c r="G78" s="186"/>
      <c r="H78" s="292"/>
      <c r="I78" s="292"/>
      <c r="J78" s="292"/>
      <c r="K78" s="292"/>
      <c r="L78" s="588"/>
    </row>
    <row r="79" spans="1:12" ht="18" customHeight="1">
      <c r="A79" s="578"/>
      <c r="B79" s="193">
        <f t="shared" si="0"/>
        <v>76</v>
      </c>
      <c r="C79" s="190" t="s">
        <v>1597</v>
      </c>
      <c r="D79" s="292"/>
      <c r="E79" s="292"/>
      <c r="F79" s="292"/>
      <c r="G79" s="186"/>
      <c r="H79" s="292"/>
      <c r="I79" s="292"/>
      <c r="J79" s="292"/>
      <c r="K79" s="292"/>
      <c r="L79" s="588"/>
    </row>
    <row r="80" spans="1:12" ht="18" customHeight="1">
      <c r="A80" s="578"/>
      <c r="B80" s="193">
        <f t="shared" si="0"/>
        <v>77</v>
      </c>
      <c r="C80" s="190" t="s">
        <v>1379</v>
      </c>
      <c r="D80" s="292"/>
      <c r="E80" s="292"/>
      <c r="F80" s="292"/>
      <c r="G80" s="292"/>
      <c r="H80" s="292"/>
      <c r="I80" s="292"/>
      <c r="J80" s="292"/>
      <c r="K80" s="258"/>
      <c r="L80" s="588"/>
    </row>
    <row r="81" spans="1:12" ht="18" customHeight="1">
      <c r="A81" s="578"/>
      <c r="B81" s="193">
        <f t="shared" si="0"/>
        <v>78</v>
      </c>
      <c r="C81" s="190" t="s">
        <v>1381</v>
      </c>
      <c r="D81" s="292"/>
      <c r="E81" s="292"/>
      <c r="F81" s="292"/>
      <c r="G81" s="292"/>
      <c r="H81" s="292"/>
      <c r="I81" s="292"/>
      <c r="J81" s="292"/>
      <c r="K81" s="258"/>
      <c r="L81" s="588"/>
    </row>
    <row r="82" spans="1:12" ht="18" customHeight="1">
      <c r="A82" s="578"/>
      <c r="B82" s="193">
        <f t="shared" si="0"/>
        <v>79</v>
      </c>
      <c r="C82" s="190" t="s">
        <v>1383</v>
      </c>
      <c r="D82" s="258"/>
      <c r="E82" s="258"/>
      <c r="F82" s="258"/>
      <c r="G82" s="258"/>
      <c r="H82" s="292"/>
      <c r="I82" s="292"/>
      <c r="J82" s="292"/>
      <c r="K82" s="258"/>
      <c r="L82" s="588"/>
    </row>
    <row r="83" spans="1:12" ht="18" customHeight="1">
      <c r="A83" s="578"/>
      <c r="B83" s="193">
        <f t="shared" si="0"/>
        <v>80</v>
      </c>
      <c r="C83" s="190" t="s">
        <v>1385</v>
      </c>
      <c r="D83" s="258"/>
      <c r="E83" s="258"/>
      <c r="F83" s="258"/>
      <c r="G83" s="258"/>
      <c r="H83" s="292"/>
      <c r="I83" s="292"/>
      <c r="J83" s="292"/>
      <c r="K83" s="258"/>
      <c r="L83" s="588"/>
    </row>
    <row r="84" spans="1:12" ht="18" customHeight="1">
      <c r="A84" s="564" t="s">
        <v>1386</v>
      </c>
      <c r="B84" s="193">
        <f t="shared" si="0"/>
        <v>81</v>
      </c>
      <c r="C84" s="190" t="s">
        <v>1387</v>
      </c>
      <c r="D84" s="292"/>
      <c r="E84" s="292"/>
      <c r="F84" s="292"/>
      <c r="G84" s="292"/>
      <c r="H84" s="292"/>
      <c r="I84" s="292"/>
      <c r="J84" s="292"/>
      <c r="K84" s="292"/>
      <c r="L84" s="588"/>
    </row>
    <row r="85" spans="1:12" ht="18" customHeight="1">
      <c r="A85" s="564"/>
      <c r="B85" s="193">
        <f t="shared" si="0"/>
        <v>82</v>
      </c>
      <c r="C85" s="190" t="s">
        <v>1389</v>
      </c>
      <c r="D85" s="292"/>
      <c r="E85" s="292"/>
      <c r="F85" s="292"/>
      <c r="G85" s="292"/>
      <c r="H85" s="292"/>
      <c r="I85" s="292"/>
      <c r="J85" s="292"/>
      <c r="K85" s="292"/>
      <c r="L85" s="588"/>
    </row>
    <row r="86" spans="1:12" ht="18" customHeight="1">
      <c r="A86" s="564"/>
      <c r="B86" s="193">
        <f t="shared" si="0"/>
        <v>83</v>
      </c>
      <c r="C86" s="190" t="s">
        <v>1390</v>
      </c>
      <c r="D86" s="297" t="s">
        <v>1598</v>
      </c>
      <c r="E86" s="298"/>
      <c r="F86" s="298"/>
      <c r="G86" s="298"/>
      <c r="H86" s="298"/>
      <c r="I86" s="298"/>
      <c r="J86" s="298"/>
      <c r="K86" s="298"/>
      <c r="L86" s="588"/>
    </row>
    <row r="87" spans="1:12" ht="18" customHeight="1">
      <c r="A87" s="193" t="s">
        <v>1391</v>
      </c>
      <c r="B87" s="193">
        <f t="shared" si="0"/>
        <v>84</v>
      </c>
      <c r="C87" s="190" t="s">
        <v>1392</v>
      </c>
      <c r="D87" s="298"/>
      <c r="E87" s="298"/>
      <c r="F87" s="298"/>
      <c r="G87" s="298"/>
      <c r="H87" s="292"/>
      <c r="I87" s="292"/>
      <c r="J87" s="292"/>
      <c r="K87" s="258"/>
      <c r="L87" s="588"/>
    </row>
    <row r="88" spans="1:12" ht="18" customHeight="1">
      <c r="A88" s="564" t="s">
        <v>1394</v>
      </c>
      <c r="B88" s="193">
        <f t="shared" si="0"/>
        <v>85</v>
      </c>
      <c r="C88" s="190" t="s">
        <v>1599</v>
      </c>
      <c r="D88" s="292"/>
      <c r="E88" s="292"/>
      <c r="F88" s="292"/>
      <c r="G88" s="292"/>
      <c r="H88" s="258"/>
      <c r="I88" s="258"/>
      <c r="J88" s="296"/>
      <c r="K88" s="296"/>
      <c r="L88" s="588"/>
    </row>
    <row r="89" spans="1:12" ht="18" customHeight="1">
      <c r="A89" s="564"/>
      <c r="B89" s="193">
        <f t="shared" si="0"/>
        <v>86</v>
      </c>
      <c r="C89" s="190" t="s">
        <v>1600</v>
      </c>
      <c r="D89" s="292"/>
      <c r="E89" s="292"/>
      <c r="F89" s="292"/>
      <c r="G89" s="292"/>
      <c r="H89" s="258"/>
      <c r="I89" s="258"/>
      <c r="J89" s="296"/>
      <c r="K89" s="296"/>
      <c r="L89" s="588"/>
    </row>
    <row r="90" spans="1:12" ht="18" customHeight="1">
      <c r="A90" s="564" t="s">
        <v>1261</v>
      </c>
      <c r="B90" s="193">
        <f t="shared" si="0"/>
        <v>87</v>
      </c>
      <c r="C90" s="190" t="s">
        <v>1534</v>
      </c>
      <c r="D90" s="292"/>
      <c r="E90" s="292"/>
      <c r="F90" s="292"/>
      <c r="G90" s="292"/>
      <c r="H90" s="258"/>
      <c r="I90" s="258"/>
      <c r="J90" s="296"/>
      <c r="K90" s="296"/>
      <c r="L90" s="588"/>
    </row>
    <row r="91" spans="1:12" s="254" customFormat="1" ht="18" customHeight="1">
      <c r="A91" s="564"/>
      <c r="B91" s="193">
        <f t="shared" si="0"/>
        <v>88</v>
      </c>
      <c r="C91" s="190" t="s">
        <v>1535</v>
      </c>
      <c r="D91" s="292"/>
      <c r="E91" s="292"/>
      <c r="F91" s="292"/>
      <c r="G91" s="292"/>
      <c r="H91" s="258"/>
      <c r="I91" s="258"/>
      <c r="J91" s="296"/>
      <c r="K91" s="296"/>
      <c r="L91" s="588"/>
    </row>
    <row r="92" spans="1:12" ht="18" customHeight="1">
      <c r="A92" s="564"/>
      <c r="B92" s="193">
        <f t="shared" si="0"/>
        <v>89</v>
      </c>
      <c r="C92" s="190" t="s">
        <v>1601</v>
      </c>
      <c r="D92" s="292"/>
      <c r="E92" s="292"/>
      <c r="F92" s="292"/>
      <c r="G92" s="292"/>
      <c r="H92" s="258"/>
      <c r="I92" s="258"/>
      <c r="J92" s="296"/>
      <c r="K92" s="296"/>
      <c r="L92" s="588"/>
    </row>
    <row r="93" spans="1:12" ht="18" customHeight="1">
      <c r="A93" s="564"/>
      <c r="B93" s="193">
        <f t="shared" si="0"/>
        <v>90</v>
      </c>
      <c r="C93" s="190" t="s">
        <v>1602</v>
      </c>
      <c r="D93" s="292"/>
      <c r="E93" s="292"/>
      <c r="F93" s="292"/>
      <c r="G93" s="292"/>
      <c r="H93" s="258"/>
      <c r="I93" s="258"/>
      <c r="J93" s="296"/>
      <c r="K93" s="296"/>
      <c r="L93" s="588"/>
    </row>
    <row r="94" spans="1:12" ht="18" customHeight="1">
      <c r="A94" s="564"/>
      <c r="B94" s="193">
        <f t="shared" si="0"/>
        <v>91</v>
      </c>
      <c r="C94" s="190" t="s">
        <v>1603</v>
      </c>
      <c r="D94" s="292"/>
      <c r="E94" s="292"/>
      <c r="F94" s="292"/>
      <c r="G94" s="292"/>
      <c r="H94" s="258"/>
      <c r="I94" s="258"/>
      <c r="J94" s="296"/>
      <c r="K94" s="296"/>
      <c r="L94" s="588"/>
    </row>
    <row r="95" spans="1:12" ht="18" customHeight="1">
      <c r="A95" s="590" t="s">
        <v>1409</v>
      </c>
      <c r="B95" s="272">
        <f t="shared" si="0"/>
        <v>92</v>
      </c>
      <c r="C95" s="273" t="s">
        <v>1410</v>
      </c>
      <c r="D95" s="299"/>
      <c r="E95" s="299"/>
      <c r="F95" s="299"/>
      <c r="G95" s="587" t="s">
        <v>1563</v>
      </c>
      <c r="H95" s="299"/>
      <c r="I95" s="299"/>
      <c r="J95" s="299"/>
      <c r="K95" s="299"/>
      <c r="L95" s="588"/>
    </row>
    <row r="96" spans="1:12" ht="18" customHeight="1">
      <c r="A96" s="590"/>
      <c r="B96" s="272">
        <f t="shared" si="0"/>
        <v>93</v>
      </c>
      <c r="C96" s="273" t="s">
        <v>1604</v>
      </c>
      <c r="D96" s="300"/>
      <c r="E96" s="300"/>
      <c r="F96" s="300"/>
      <c r="G96" s="585"/>
      <c r="H96" s="258"/>
      <c r="I96" s="258"/>
      <c r="J96" s="296"/>
      <c r="K96" s="296"/>
      <c r="L96" s="588"/>
    </row>
    <row r="97" spans="1:12" ht="18" customHeight="1">
      <c r="A97" s="590"/>
      <c r="B97" s="272">
        <f t="shared" si="0"/>
        <v>94</v>
      </c>
      <c r="C97" s="273" t="s">
        <v>1605</v>
      </c>
      <c r="D97" s="299"/>
      <c r="E97" s="299"/>
      <c r="F97" s="299"/>
      <c r="G97" s="585"/>
      <c r="H97" s="258"/>
      <c r="I97" s="258"/>
      <c r="J97" s="296"/>
      <c r="K97" s="296"/>
      <c r="L97" s="588"/>
    </row>
    <row r="98" spans="1:12" ht="18" customHeight="1">
      <c r="A98" s="590"/>
      <c r="B98" s="272">
        <f t="shared" ref="B98:B129" si="1">B97+1</f>
        <v>95</v>
      </c>
      <c r="C98" s="273" t="s">
        <v>1414</v>
      </c>
      <c r="D98" s="299"/>
      <c r="E98" s="299"/>
      <c r="F98" s="299"/>
      <c r="G98" s="585"/>
      <c r="H98" s="258"/>
      <c r="I98" s="258"/>
      <c r="J98" s="296"/>
      <c r="K98" s="296"/>
      <c r="L98" s="588"/>
    </row>
    <row r="99" spans="1:12" ht="18" customHeight="1">
      <c r="A99" s="590"/>
      <c r="B99" s="272">
        <f t="shared" si="1"/>
        <v>96</v>
      </c>
      <c r="C99" s="273" t="s">
        <v>1606</v>
      </c>
      <c r="D99" s="299"/>
      <c r="E99" s="299"/>
      <c r="F99" s="299"/>
      <c r="G99" s="585"/>
      <c r="H99" s="258"/>
      <c r="I99" s="258"/>
      <c r="J99" s="296"/>
      <c r="K99" s="296"/>
      <c r="L99" s="588"/>
    </row>
    <row r="100" spans="1:12" ht="18" customHeight="1">
      <c r="A100" s="590"/>
      <c r="B100" s="272">
        <f t="shared" si="1"/>
        <v>97</v>
      </c>
      <c r="C100" s="273" t="s">
        <v>1540</v>
      </c>
      <c r="D100" s="299"/>
      <c r="E100" s="299"/>
      <c r="F100" s="299"/>
      <c r="G100" s="586"/>
      <c r="H100" s="299"/>
      <c r="I100" s="299"/>
      <c r="J100" s="299"/>
      <c r="K100" s="258"/>
      <c r="L100" s="588"/>
    </row>
    <row r="101" spans="1:12" ht="18" customHeight="1">
      <c r="A101" s="589" t="s">
        <v>1419</v>
      </c>
      <c r="B101" s="202">
        <f t="shared" si="1"/>
        <v>98</v>
      </c>
      <c r="C101" s="203" t="s">
        <v>1420</v>
      </c>
      <c r="D101" s="301"/>
      <c r="E101" s="301"/>
      <c r="F101" s="587" t="s">
        <v>1563</v>
      </c>
      <c r="G101" s="587" t="s">
        <v>1563</v>
      </c>
      <c r="H101" s="258"/>
      <c r="I101" s="258"/>
      <c r="J101" s="296"/>
      <c r="K101" s="296"/>
      <c r="L101" s="588"/>
    </row>
    <row r="102" spans="1:12" ht="18" customHeight="1">
      <c r="A102" s="589"/>
      <c r="B102" s="202">
        <f t="shared" si="1"/>
        <v>99</v>
      </c>
      <c r="C102" s="203" t="s">
        <v>1422</v>
      </c>
      <c r="D102" s="301"/>
      <c r="E102" s="301"/>
      <c r="F102" s="585"/>
      <c r="G102" s="585"/>
      <c r="H102" s="258"/>
      <c r="I102" s="258"/>
      <c r="J102" s="296"/>
      <c r="K102" s="296"/>
      <c r="L102" s="588"/>
    </row>
    <row r="103" spans="1:12" ht="18" customHeight="1">
      <c r="A103" s="589"/>
      <c r="B103" s="202">
        <f t="shared" si="1"/>
        <v>100</v>
      </c>
      <c r="C103" s="203" t="s">
        <v>1423</v>
      </c>
      <c r="D103" s="301"/>
      <c r="E103" s="301"/>
      <c r="F103" s="585"/>
      <c r="G103" s="585"/>
      <c r="H103" s="258"/>
      <c r="I103" s="258"/>
      <c r="J103" s="296"/>
      <c r="K103" s="296"/>
      <c r="L103" s="588"/>
    </row>
    <row r="104" spans="1:12" ht="18" customHeight="1">
      <c r="A104" s="589"/>
      <c r="B104" s="202">
        <f t="shared" si="1"/>
        <v>101</v>
      </c>
      <c r="C104" s="203" t="s">
        <v>1425</v>
      </c>
      <c r="D104" s="301"/>
      <c r="E104" s="301"/>
      <c r="F104" s="585"/>
      <c r="G104" s="585"/>
      <c r="H104" s="258"/>
      <c r="I104" s="258"/>
      <c r="J104" s="296"/>
      <c r="K104" s="296"/>
      <c r="L104" s="588"/>
    </row>
    <row r="105" spans="1:12" ht="18" customHeight="1">
      <c r="A105" s="589"/>
      <c r="B105" s="202">
        <f t="shared" si="1"/>
        <v>102</v>
      </c>
      <c r="C105" s="203" t="s">
        <v>1427</v>
      </c>
      <c r="D105" s="301"/>
      <c r="E105" s="301"/>
      <c r="F105" s="585"/>
      <c r="G105" s="585"/>
      <c r="H105" s="258"/>
      <c r="I105" s="258"/>
      <c r="J105" s="296"/>
      <c r="K105" s="296"/>
      <c r="L105" s="588"/>
    </row>
    <row r="106" spans="1:12" ht="18" customHeight="1">
      <c r="A106" s="589"/>
      <c r="B106" s="202">
        <f t="shared" si="1"/>
        <v>103</v>
      </c>
      <c r="C106" s="203" t="s">
        <v>1429</v>
      </c>
      <c r="D106" s="301"/>
      <c r="E106" s="301"/>
      <c r="F106" s="585"/>
      <c r="G106" s="585"/>
      <c r="H106" s="258"/>
      <c r="I106" s="258"/>
      <c r="J106" s="296"/>
      <c r="K106" s="296"/>
      <c r="L106" s="588"/>
    </row>
    <row r="107" spans="1:12" ht="18" customHeight="1">
      <c r="A107" s="589"/>
      <c r="B107" s="202">
        <f t="shared" si="1"/>
        <v>104</v>
      </c>
      <c r="C107" s="203" t="s">
        <v>1607</v>
      </c>
      <c r="D107" s="301"/>
      <c r="E107" s="301"/>
      <c r="F107" s="585"/>
      <c r="G107" s="585"/>
      <c r="H107" s="258"/>
      <c r="I107" s="258"/>
      <c r="J107" s="296"/>
      <c r="K107" s="296"/>
      <c r="L107" s="588"/>
    </row>
    <row r="108" spans="1:12" ht="18" customHeight="1">
      <c r="A108" s="589"/>
      <c r="B108" s="202">
        <f t="shared" si="1"/>
        <v>105</v>
      </c>
      <c r="C108" s="203" t="s">
        <v>1432</v>
      </c>
      <c r="D108" s="301"/>
      <c r="E108" s="301"/>
      <c r="F108" s="585"/>
      <c r="G108" s="585"/>
      <c r="H108" s="258"/>
      <c r="I108" s="258"/>
      <c r="J108" s="296"/>
      <c r="K108" s="296"/>
      <c r="L108" s="588"/>
    </row>
    <row r="109" spans="1:12" ht="18" customHeight="1">
      <c r="A109" s="589"/>
      <c r="B109" s="202">
        <f t="shared" si="1"/>
        <v>106</v>
      </c>
      <c r="C109" s="203" t="s">
        <v>1434</v>
      </c>
      <c r="D109" s="301"/>
      <c r="E109" s="301"/>
      <c r="F109" s="585"/>
      <c r="G109" s="585"/>
      <c r="H109" s="258"/>
      <c r="I109" s="258"/>
      <c r="J109" s="296"/>
      <c r="K109" s="296"/>
      <c r="L109" s="588"/>
    </row>
    <row r="110" spans="1:12" ht="18" customHeight="1">
      <c r="A110" s="589"/>
      <c r="B110" s="202">
        <f t="shared" si="1"/>
        <v>107</v>
      </c>
      <c r="C110" s="203" t="s">
        <v>1435</v>
      </c>
      <c r="D110" s="301"/>
      <c r="E110" s="301"/>
      <c r="F110" s="585"/>
      <c r="G110" s="585"/>
      <c r="H110" s="258"/>
      <c r="I110" s="258"/>
      <c r="J110" s="296"/>
      <c r="K110" s="296"/>
      <c r="L110" s="588"/>
    </row>
    <row r="111" spans="1:12" s="254" customFormat="1" ht="18" customHeight="1">
      <c r="A111" s="589"/>
      <c r="B111" s="202">
        <f t="shared" si="1"/>
        <v>108</v>
      </c>
      <c r="C111" s="203" t="s">
        <v>1436</v>
      </c>
      <c r="D111" s="301"/>
      <c r="E111" s="301"/>
      <c r="F111" s="585"/>
      <c r="G111" s="585"/>
      <c r="H111" s="258"/>
      <c r="I111" s="258"/>
      <c r="J111" s="296"/>
      <c r="K111" s="296"/>
      <c r="L111" s="588"/>
    </row>
    <row r="112" spans="1:12" s="254" customFormat="1" ht="18" customHeight="1">
      <c r="A112" s="589"/>
      <c r="B112" s="202">
        <f t="shared" si="1"/>
        <v>109</v>
      </c>
      <c r="C112" s="203" t="s">
        <v>1437</v>
      </c>
      <c r="D112" s="301"/>
      <c r="E112" s="301"/>
      <c r="F112" s="585"/>
      <c r="G112" s="585"/>
      <c r="H112" s="258"/>
      <c r="I112" s="258"/>
      <c r="J112" s="296"/>
      <c r="K112" s="296"/>
      <c r="L112" s="588"/>
    </row>
    <row r="113" spans="1:12" ht="18" customHeight="1">
      <c r="A113" s="589"/>
      <c r="B113" s="202">
        <f t="shared" si="1"/>
        <v>110</v>
      </c>
      <c r="C113" s="203" t="s">
        <v>1439</v>
      </c>
      <c r="D113" s="301"/>
      <c r="E113" s="301"/>
      <c r="F113" s="585"/>
      <c r="G113" s="585"/>
      <c r="H113" s="258"/>
      <c r="I113" s="258"/>
      <c r="J113" s="296"/>
      <c r="K113" s="296"/>
      <c r="L113" s="588"/>
    </row>
    <row r="114" spans="1:12" ht="18" customHeight="1">
      <c r="A114" s="589"/>
      <c r="B114" s="202">
        <f t="shared" si="1"/>
        <v>111</v>
      </c>
      <c r="C114" s="203" t="s">
        <v>1440</v>
      </c>
      <c r="D114" s="301"/>
      <c r="E114" s="301"/>
      <c r="F114" s="585"/>
      <c r="G114" s="585"/>
      <c r="H114" s="258"/>
      <c r="I114" s="258"/>
      <c r="J114" s="296"/>
      <c r="K114" s="296"/>
      <c r="L114" s="588"/>
    </row>
    <row r="115" spans="1:12" ht="18" customHeight="1">
      <c r="A115" s="589"/>
      <c r="B115" s="202">
        <f t="shared" si="1"/>
        <v>112</v>
      </c>
      <c r="C115" s="203" t="s">
        <v>1441</v>
      </c>
      <c r="D115" s="301"/>
      <c r="E115" s="301"/>
      <c r="F115" s="585"/>
      <c r="G115" s="585"/>
      <c r="H115" s="258"/>
      <c r="I115" s="258"/>
      <c r="J115" s="296"/>
      <c r="K115" s="296"/>
      <c r="L115" s="588"/>
    </row>
    <row r="116" spans="1:12" ht="18" customHeight="1">
      <c r="A116" s="589"/>
      <c r="B116" s="202">
        <f t="shared" si="1"/>
        <v>113</v>
      </c>
      <c r="C116" s="203" t="s">
        <v>1442</v>
      </c>
      <c r="D116" s="301"/>
      <c r="E116" s="301"/>
      <c r="F116" s="585"/>
      <c r="G116" s="585"/>
      <c r="H116" s="258"/>
      <c r="I116" s="258"/>
      <c r="J116" s="296"/>
      <c r="K116" s="296"/>
      <c r="L116" s="588"/>
    </row>
    <row r="117" spans="1:12" ht="18" customHeight="1">
      <c r="A117" s="589"/>
      <c r="B117" s="202">
        <f t="shared" si="1"/>
        <v>114</v>
      </c>
      <c r="C117" s="203" t="s">
        <v>1443</v>
      </c>
      <c r="D117" s="301"/>
      <c r="E117" s="301"/>
      <c r="F117" s="585"/>
      <c r="G117" s="585"/>
      <c r="H117" s="302"/>
      <c r="I117" s="302"/>
      <c r="J117" s="302"/>
      <c r="K117" s="302"/>
      <c r="L117" s="588"/>
    </row>
    <row r="118" spans="1:12" ht="18" customHeight="1">
      <c r="A118" s="583" t="s">
        <v>1444</v>
      </c>
      <c r="B118" s="207">
        <f t="shared" si="1"/>
        <v>115</v>
      </c>
      <c r="C118" s="208" t="s">
        <v>1445</v>
      </c>
      <c r="D118" s="214"/>
      <c r="E118" s="290" t="s">
        <v>1608</v>
      </c>
      <c r="F118" s="290" t="s">
        <v>1608</v>
      </c>
      <c r="G118" s="290" t="s">
        <v>1608</v>
      </c>
      <c r="H118" s="214"/>
      <c r="I118" s="584" t="s">
        <v>1608</v>
      </c>
      <c r="J118" s="584" t="s">
        <v>1608</v>
      </c>
      <c r="K118" s="296"/>
      <c r="L118" s="588"/>
    </row>
    <row r="119" spans="1:12" ht="18" customHeight="1">
      <c r="A119" s="583"/>
      <c r="B119" s="212">
        <f t="shared" si="1"/>
        <v>116</v>
      </c>
      <c r="C119" s="213" t="s">
        <v>1447</v>
      </c>
      <c r="D119" s="214"/>
      <c r="E119" s="298"/>
      <c r="F119" s="298"/>
      <c r="G119" s="298"/>
      <c r="H119" s="214"/>
      <c r="I119" s="585"/>
      <c r="J119" s="585"/>
      <c r="K119" s="258"/>
      <c r="L119" s="588"/>
    </row>
    <row r="120" spans="1:12" ht="18" customHeight="1">
      <c r="A120" s="583"/>
      <c r="B120" s="212">
        <f t="shared" si="1"/>
        <v>117</v>
      </c>
      <c r="C120" s="213" t="s">
        <v>1449</v>
      </c>
      <c r="D120" s="214"/>
      <c r="E120" s="587" t="s">
        <v>1608</v>
      </c>
      <c r="F120" s="587" t="s">
        <v>1608</v>
      </c>
      <c r="G120" s="587" t="s">
        <v>1608</v>
      </c>
      <c r="H120" s="214"/>
      <c r="I120" s="585"/>
      <c r="J120" s="585"/>
      <c r="K120" s="258"/>
      <c r="L120" s="588"/>
    </row>
    <row r="121" spans="1:12" ht="18" customHeight="1">
      <c r="A121" s="583"/>
      <c r="B121" s="212">
        <f t="shared" si="1"/>
        <v>118</v>
      </c>
      <c r="C121" s="213" t="s">
        <v>1451</v>
      </c>
      <c r="D121" s="303"/>
      <c r="E121" s="585"/>
      <c r="F121" s="585"/>
      <c r="G121" s="585"/>
      <c r="H121" s="214"/>
      <c r="I121" s="585"/>
      <c r="J121" s="585"/>
      <c r="K121" s="258"/>
      <c r="L121" s="588"/>
    </row>
    <row r="122" spans="1:12" ht="18" customHeight="1">
      <c r="A122" s="583"/>
      <c r="B122" s="212">
        <f t="shared" si="1"/>
        <v>119</v>
      </c>
      <c r="C122" s="213" t="s">
        <v>1453</v>
      </c>
      <c r="D122" s="303"/>
      <c r="E122" s="585"/>
      <c r="F122" s="585"/>
      <c r="G122" s="585"/>
      <c r="H122" s="214"/>
      <c r="I122" s="585"/>
      <c r="J122" s="585"/>
      <c r="K122" s="258"/>
      <c r="L122" s="588"/>
    </row>
    <row r="123" spans="1:12" ht="18" customHeight="1">
      <c r="A123" s="583"/>
      <c r="B123" s="212">
        <f t="shared" si="1"/>
        <v>120</v>
      </c>
      <c r="C123" s="213" t="s">
        <v>1455</v>
      </c>
      <c r="D123" s="303"/>
      <c r="E123" s="585"/>
      <c r="F123" s="585"/>
      <c r="G123" s="585"/>
      <c r="H123" s="214"/>
      <c r="I123" s="585"/>
      <c r="J123" s="585"/>
      <c r="K123" s="258"/>
      <c r="L123" s="588"/>
    </row>
    <row r="124" spans="1:12" ht="18" customHeight="1">
      <c r="A124" s="583"/>
      <c r="B124" s="212">
        <f t="shared" si="1"/>
        <v>121</v>
      </c>
      <c r="C124" s="213" t="s">
        <v>1456</v>
      </c>
      <c r="D124" s="303"/>
      <c r="E124" s="585"/>
      <c r="F124" s="585"/>
      <c r="G124" s="585"/>
      <c r="H124" s="214"/>
      <c r="I124" s="585"/>
      <c r="J124" s="585"/>
      <c r="K124" s="258"/>
      <c r="L124" s="588"/>
    </row>
    <row r="125" spans="1:12" ht="18" customHeight="1">
      <c r="A125" s="583"/>
      <c r="B125" s="212">
        <f t="shared" si="1"/>
        <v>122</v>
      </c>
      <c r="C125" s="213" t="s">
        <v>1457</v>
      </c>
      <c r="D125" s="303"/>
      <c r="E125" s="585"/>
      <c r="F125" s="585"/>
      <c r="G125" s="585"/>
      <c r="H125" s="214"/>
      <c r="I125" s="585"/>
      <c r="J125" s="585"/>
      <c r="K125" s="304"/>
      <c r="L125" s="588"/>
    </row>
    <row r="126" spans="1:12" ht="18" customHeight="1">
      <c r="A126" s="583"/>
      <c r="B126" s="212">
        <f t="shared" si="1"/>
        <v>123</v>
      </c>
      <c r="C126" s="213" t="s">
        <v>1458</v>
      </c>
      <c r="D126" s="303"/>
      <c r="E126" s="585"/>
      <c r="F126" s="585"/>
      <c r="G126" s="585"/>
      <c r="H126" s="214"/>
      <c r="I126" s="585"/>
      <c r="J126" s="585"/>
      <c r="K126" s="304"/>
      <c r="L126" s="588"/>
    </row>
    <row r="127" spans="1:12" ht="18" customHeight="1">
      <c r="A127" s="583"/>
      <c r="B127" s="212">
        <f t="shared" si="1"/>
        <v>124</v>
      </c>
      <c r="C127" s="213" t="s">
        <v>1460</v>
      </c>
      <c r="D127" s="303"/>
      <c r="E127" s="586"/>
      <c r="F127" s="586"/>
      <c r="G127" s="586"/>
      <c r="H127" s="214"/>
      <c r="I127" s="585"/>
      <c r="J127" s="585"/>
      <c r="K127" s="304"/>
      <c r="L127" s="588"/>
    </row>
    <row r="128" spans="1:12" ht="18" customHeight="1">
      <c r="A128" s="583"/>
      <c r="B128" s="212">
        <f t="shared" si="1"/>
        <v>125</v>
      </c>
      <c r="C128" s="213" t="s">
        <v>1461</v>
      </c>
      <c r="D128" s="258"/>
      <c r="E128" s="258"/>
      <c r="F128" s="258"/>
      <c r="G128" s="258"/>
      <c r="H128" s="214"/>
      <c r="I128" s="585"/>
      <c r="J128" s="585"/>
      <c r="K128" s="304"/>
      <c r="L128" s="588"/>
    </row>
    <row r="129" spans="1:12" ht="18" customHeight="1">
      <c r="A129" s="583"/>
      <c r="B129" s="212">
        <f t="shared" si="1"/>
        <v>126</v>
      </c>
      <c r="C129" s="213" t="s">
        <v>1463</v>
      </c>
      <c r="D129" s="302"/>
      <c r="E129" s="302"/>
      <c r="F129" s="302"/>
      <c r="G129" s="302"/>
      <c r="H129" s="214"/>
      <c r="I129" s="586"/>
      <c r="J129" s="586"/>
      <c r="K129" s="304"/>
      <c r="L129" s="588"/>
    </row>
    <row r="130" spans="1:12" ht="18" customHeight="1">
      <c r="A130" s="579" t="s">
        <v>1544</v>
      </c>
      <c r="B130" s="220">
        <f t="shared" ref="B130:B137" si="2">B129+1</f>
        <v>127</v>
      </c>
      <c r="C130" s="221" t="s">
        <v>1466</v>
      </c>
      <c r="D130" s="305"/>
      <c r="E130" s="305"/>
      <c r="F130" s="305"/>
      <c r="G130" s="305"/>
      <c r="H130" s="258"/>
      <c r="I130" s="258"/>
      <c r="J130" s="258"/>
      <c r="K130" s="306"/>
      <c r="L130" s="588"/>
    </row>
    <row r="131" spans="1:12" ht="18" customHeight="1">
      <c r="A131" s="579"/>
      <c r="B131" s="220">
        <f t="shared" si="2"/>
        <v>128</v>
      </c>
      <c r="C131" s="221" t="s">
        <v>1467</v>
      </c>
      <c r="D131" s="258"/>
      <c r="E131" s="258"/>
      <c r="F131" s="258"/>
      <c r="G131" s="258"/>
      <c r="H131" s="258"/>
      <c r="I131" s="258"/>
      <c r="J131" s="258"/>
      <c r="K131" s="306"/>
      <c r="L131" s="588"/>
    </row>
    <row r="132" spans="1:12" ht="18" customHeight="1">
      <c r="A132" s="579"/>
      <c r="B132" s="220">
        <f t="shared" si="2"/>
        <v>129</v>
      </c>
      <c r="C132" s="221" t="s">
        <v>1469</v>
      </c>
      <c r="D132" s="258"/>
      <c r="E132" s="258"/>
      <c r="F132" s="258"/>
      <c r="G132" s="258"/>
      <c r="H132" s="258"/>
      <c r="I132" s="258"/>
      <c r="J132" s="258"/>
      <c r="K132" s="306"/>
      <c r="L132" s="588"/>
    </row>
    <row r="133" spans="1:12" ht="18" customHeight="1">
      <c r="A133" s="579"/>
      <c r="B133" s="220">
        <f t="shared" si="2"/>
        <v>130</v>
      </c>
      <c r="C133" s="221" t="s">
        <v>1609</v>
      </c>
      <c r="D133" s="258"/>
      <c r="E133" s="258"/>
      <c r="F133" s="258"/>
      <c r="G133" s="258"/>
      <c r="H133" s="258"/>
      <c r="I133" s="258"/>
      <c r="J133" s="258"/>
      <c r="K133" s="306"/>
      <c r="L133" s="588"/>
    </row>
    <row r="134" spans="1:12" ht="18" customHeight="1">
      <c r="A134" s="579"/>
      <c r="B134" s="220">
        <f t="shared" si="2"/>
        <v>131</v>
      </c>
      <c r="C134" s="221" t="s">
        <v>1473</v>
      </c>
      <c r="D134" s="258"/>
      <c r="E134" s="258"/>
      <c r="F134" s="258"/>
      <c r="G134" s="258"/>
      <c r="H134" s="258"/>
      <c r="I134" s="258"/>
      <c r="J134" s="258"/>
      <c r="K134" s="306"/>
      <c r="L134" s="588"/>
    </row>
    <row r="135" spans="1:12" ht="18" customHeight="1">
      <c r="A135" s="579"/>
      <c r="B135" s="220">
        <f t="shared" si="2"/>
        <v>132</v>
      </c>
      <c r="C135" s="221" t="s">
        <v>1610</v>
      </c>
      <c r="D135" s="258"/>
      <c r="E135" s="258"/>
      <c r="F135" s="298"/>
      <c r="G135" s="298"/>
      <c r="H135" s="258"/>
      <c r="I135" s="258"/>
      <c r="J135" s="258"/>
      <c r="K135" s="306"/>
      <c r="L135" s="588"/>
    </row>
    <row r="136" spans="1:12" ht="18" customHeight="1">
      <c r="A136" s="579"/>
      <c r="B136" s="220">
        <f t="shared" si="2"/>
        <v>133</v>
      </c>
      <c r="C136" s="221" t="s">
        <v>1475</v>
      </c>
      <c r="D136" s="258"/>
      <c r="E136" s="258"/>
      <c r="F136" s="298"/>
      <c r="G136" s="298"/>
      <c r="H136" s="258"/>
      <c r="I136" s="258"/>
      <c r="J136" s="258"/>
      <c r="K136" s="306"/>
      <c r="L136" s="588"/>
    </row>
    <row r="137" spans="1:12" ht="18" customHeight="1">
      <c r="A137" s="579"/>
      <c r="B137" s="220">
        <f t="shared" si="2"/>
        <v>134</v>
      </c>
      <c r="C137" s="221" t="s">
        <v>1545</v>
      </c>
      <c r="D137" s="258"/>
      <c r="E137" s="298"/>
      <c r="F137" s="298"/>
      <c r="G137" s="298"/>
      <c r="H137" s="258"/>
      <c r="I137" s="258"/>
      <c r="J137" s="302"/>
      <c r="K137" s="306"/>
      <c r="L137" s="588"/>
    </row>
    <row r="138" spans="1:12" ht="18" customHeight="1">
      <c r="A138" s="580" t="s">
        <v>1479</v>
      </c>
      <c r="B138" s="228">
        <v>135</v>
      </c>
      <c r="C138" s="229" t="s">
        <v>1480</v>
      </c>
      <c r="D138" s="229"/>
      <c r="E138" s="229"/>
      <c r="F138" s="229"/>
      <c r="G138" s="307"/>
      <c r="H138" s="229"/>
      <c r="I138" s="229"/>
      <c r="J138" s="305"/>
      <c r="K138" s="304"/>
      <c r="L138" s="588"/>
    </row>
    <row r="139" spans="1:12" ht="18" customHeight="1">
      <c r="A139" s="580"/>
      <c r="B139" s="228">
        <v>136</v>
      </c>
      <c r="C139" s="229" t="s">
        <v>1482</v>
      </c>
      <c r="D139" s="229"/>
      <c r="E139" s="229"/>
      <c r="F139" s="229"/>
      <c r="G139" s="307"/>
      <c r="H139" s="229"/>
      <c r="I139" s="229"/>
      <c r="J139" s="258"/>
      <c r="K139" s="258"/>
      <c r="L139" s="588"/>
    </row>
    <row r="140" spans="1:12" ht="18" customHeight="1">
      <c r="A140" s="580"/>
      <c r="B140" s="228">
        <v>137</v>
      </c>
      <c r="C140" s="229" t="s">
        <v>1484</v>
      </c>
      <c r="D140" s="229"/>
      <c r="E140" s="229"/>
      <c r="F140" s="229"/>
      <c r="G140" s="307"/>
      <c r="H140" s="229"/>
      <c r="I140" s="229"/>
      <c r="J140" s="258"/>
      <c r="K140" s="258"/>
      <c r="L140" s="588"/>
    </row>
    <row r="141" spans="1:12" ht="18" customHeight="1">
      <c r="A141" s="580"/>
      <c r="B141" s="228">
        <v>138</v>
      </c>
      <c r="C141" s="229" t="s">
        <v>1547</v>
      </c>
      <c r="D141" s="229"/>
      <c r="E141" s="229"/>
      <c r="F141" s="229"/>
      <c r="G141" s="307"/>
      <c r="H141" s="229"/>
      <c r="I141" s="229"/>
      <c r="J141" s="258"/>
      <c r="K141" s="258"/>
      <c r="L141" s="588"/>
    </row>
    <row r="142" spans="1:12" ht="18" customHeight="1">
      <c r="A142" s="580"/>
      <c r="B142" s="228">
        <v>139</v>
      </c>
      <c r="C142" s="229" t="s">
        <v>1368</v>
      </c>
      <c r="D142" s="229"/>
      <c r="E142" s="229"/>
      <c r="F142" s="229"/>
      <c r="G142" s="307"/>
      <c r="H142" s="229"/>
      <c r="I142" s="229"/>
      <c r="J142" s="258"/>
      <c r="K142" s="258"/>
      <c r="L142" s="588"/>
    </row>
    <row r="143" spans="1:12" ht="18" customHeight="1">
      <c r="A143" s="580"/>
      <c r="B143" s="228">
        <v>140</v>
      </c>
      <c r="C143" s="229" t="s">
        <v>1548</v>
      </c>
      <c r="D143" s="229"/>
      <c r="E143" s="229"/>
      <c r="F143" s="229"/>
      <c r="G143" s="307"/>
      <c r="H143" s="229"/>
      <c r="I143" s="229"/>
      <c r="J143" s="258"/>
      <c r="K143" s="258"/>
      <c r="L143" s="588"/>
    </row>
    <row r="144" spans="1:12" ht="18" customHeight="1">
      <c r="A144" s="580"/>
      <c r="B144" s="228">
        <v>141</v>
      </c>
      <c r="C144" s="229" t="s">
        <v>1490</v>
      </c>
      <c r="D144" s="229"/>
      <c r="E144" s="229"/>
      <c r="F144" s="229"/>
      <c r="G144" s="307"/>
      <c r="H144" s="229"/>
      <c r="I144" s="229"/>
      <c r="J144" s="258"/>
      <c r="K144" s="258"/>
      <c r="L144" s="588"/>
    </row>
    <row r="145" spans="1:14" s="166" customFormat="1" ht="18" customHeight="1">
      <c r="A145" s="580"/>
      <c r="B145" s="228">
        <v>142</v>
      </c>
      <c r="C145" s="229" t="s">
        <v>1491</v>
      </c>
      <c r="D145" s="229"/>
      <c r="E145" s="229"/>
      <c r="F145" s="229"/>
      <c r="G145" s="307"/>
      <c r="H145" s="229"/>
      <c r="I145" s="229"/>
      <c r="J145" s="258"/>
      <c r="K145" s="258"/>
      <c r="L145" s="588"/>
      <c r="M145" s="245"/>
      <c r="N145" s="245"/>
    </row>
    <row r="146" spans="1:14" s="166" customFormat="1" ht="18" customHeight="1">
      <c r="A146" s="580"/>
      <c r="B146" s="228">
        <v>143</v>
      </c>
      <c r="C146" s="229" t="s">
        <v>1493</v>
      </c>
      <c r="D146" s="229"/>
      <c r="E146" s="229"/>
      <c r="F146" s="229"/>
      <c r="G146" s="307"/>
      <c r="H146" s="229"/>
      <c r="I146" s="229"/>
      <c r="J146" s="258"/>
      <c r="K146" s="258"/>
      <c r="L146" s="588"/>
      <c r="M146" s="245"/>
      <c r="N146" s="245"/>
    </row>
    <row r="147" spans="1:14" s="166" customFormat="1" ht="18" customHeight="1">
      <c r="A147" s="580"/>
      <c r="B147" s="228">
        <v>144</v>
      </c>
      <c r="C147" s="229" t="s">
        <v>1495</v>
      </c>
      <c r="D147" s="229"/>
      <c r="E147" s="229"/>
      <c r="F147" s="229"/>
      <c r="G147" s="307"/>
      <c r="H147" s="229"/>
      <c r="I147" s="229"/>
      <c r="J147" s="258"/>
      <c r="K147" s="258"/>
      <c r="L147" s="588"/>
      <c r="M147" s="245"/>
      <c r="N147" s="245"/>
    </row>
    <row r="148" spans="1:14">
      <c r="A148" s="580"/>
      <c r="B148" s="228">
        <v>145</v>
      </c>
      <c r="C148" s="229" t="s">
        <v>1497</v>
      </c>
      <c r="D148" s="229"/>
      <c r="E148" s="229"/>
      <c r="F148" s="229"/>
      <c r="G148" s="307"/>
      <c r="H148" s="229"/>
      <c r="I148" s="229"/>
      <c r="J148" s="258"/>
      <c r="K148" s="258"/>
      <c r="L148" s="588"/>
    </row>
    <row r="149" spans="1:14" ht="18.75">
      <c r="A149" s="581" t="s">
        <v>1499</v>
      </c>
      <c r="B149" s="239">
        <v>146</v>
      </c>
      <c r="C149" s="240" t="s">
        <v>1500</v>
      </c>
      <c r="D149" s="582" t="s">
        <v>1611</v>
      </c>
      <c r="E149" s="582"/>
      <c r="F149" s="582"/>
      <c r="G149" s="582"/>
      <c r="H149" s="582"/>
      <c r="I149" s="582"/>
      <c r="J149" s="582"/>
      <c r="K149" s="582"/>
      <c r="L149" s="582"/>
    </row>
    <row r="150" spans="1:14" ht="18.75">
      <c r="A150" s="581"/>
      <c r="B150" s="243">
        <v>147</v>
      </c>
      <c r="C150" s="240" t="s">
        <v>1503</v>
      </c>
      <c r="D150" s="582"/>
      <c r="E150" s="582"/>
      <c r="F150" s="582"/>
      <c r="G150" s="582"/>
      <c r="H150" s="582"/>
      <c r="I150" s="582"/>
      <c r="J150" s="582"/>
      <c r="K150" s="582"/>
      <c r="L150" s="582"/>
    </row>
    <row r="151" spans="1:14" ht="18.75">
      <c r="A151" s="581"/>
      <c r="B151" s="243">
        <v>148</v>
      </c>
      <c r="C151" s="240" t="s">
        <v>1505</v>
      </c>
      <c r="D151" s="582"/>
      <c r="E151" s="582"/>
      <c r="F151" s="582"/>
      <c r="G151" s="582"/>
      <c r="H151" s="582"/>
      <c r="I151" s="582"/>
      <c r="J151" s="582"/>
      <c r="K151" s="582"/>
      <c r="L151" s="582"/>
    </row>
    <row r="152" spans="1:14">
      <c r="A152" s="166" t="s">
        <v>1549</v>
      </c>
    </row>
    <row r="153" spans="1:14">
      <c r="A153" s="166" t="s">
        <v>1550</v>
      </c>
    </row>
    <row r="154" spans="1:14">
      <c r="A154" s="166" t="s">
        <v>1551</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8:I129"/>
    <mergeCell ref="J118:J129"/>
    <mergeCell ref="E120:E127"/>
    <mergeCell ref="F120:F127"/>
    <mergeCell ref="G120:G127"/>
    <mergeCell ref="L4:L148"/>
    <mergeCell ref="A18:A22"/>
    <mergeCell ref="A24:A25"/>
    <mergeCell ref="A26:A33"/>
    <mergeCell ref="A34:A36"/>
    <mergeCell ref="A37:A39"/>
  </mergeCells>
  <phoneticPr fontId="4"/>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8DAD-588E-4D45-9644-E80B4C6D45EE}">
  <sheetPr>
    <tabColor rgb="FF00B0F0"/>
    <pageSetUpPr fitToPage="1"/>
  </sheetPr>
  <dimension ref="A1:F136"/>
  <sheetViews>
    <sheetView workbookViewId="0"/>
  </sheetViews>
  <sheetFormatPr defaultColWidth="33.5703125" defaultRowHeight="18.75"/>
  <cols>
    <col min="1" max="1" width="35" style="309" customWidth="1"/>
    <col min="2" max="2" width="12.7109375" style="309" customWidth="1"/>
    <col min="3" max="4" width="21.28515625" style="309" customWidth="1"/>
    <col min="5" max="5" width="24.7109375" style="309" customWidth="1"/>
    <col min="6" max="6" width="63.42578125" style="309" customWidth="1"/>
    <col min="7" max="20" width="10.7109375" style="309" customWidth="1"/>
    <col min="21" max="16384" width="33.5703125" style="309"/>
  </cols>
  <sheetData>
    <row r="1" spans="1:6">
      <c r="A1" s="308" t="s">
        <v>1612</v>
      </c>
      <c r="F1" s="168" t="s">
        <v>491</v>
      </c>
    </row>
    <row r="3" spans="1:6">
      <c r="A3" s="308" t="s">
        <v>1613</v>
      </c>
    </row>
    <row r="5" spans="1:6">
      <c r="A5" s="309" t="s">
        <v>1614</v>
      </c>
    </row>
    <row r="7" spans="1:6">
      <c r="A7" s="309" t="s">
        <v>1615</v>
      </c>
      <c r="D7" s="309" t="s">
        <v>1615</v>
      </c>
    </row>
    <row r="8" spans="1:6">
      <c r="A8" s="309" t="s">
        <v>1616</v>
      </c>
      <c r="D8" s="309" t="s">
        <v>1617</v>
      </c>
    </row>
    <row r="9" spans="1:6">
      <c r="A9" s="309" t="s">
        <v>1618</v>
      </c>
      <c r="D9" s="309" t="s">
        <v>1618</v>
      </c>
    </row>
    <row r="10" spans="1:6">
      <c r="A10" s="309" t="s">
        <v>1619</v>
      </c>
      <c r="D10" s="309" t="s">
        <v>1620</v>
      </c>
    </row>
    <row r="11" spans="1:6">
      <c r="A11" s="309" t="s">
        <v>1621</v>
      </c>
      <c r="D11" s="309" t="s">
        <v>1621</v>
      </c>
    </row>
    <row r="12" spans="1:6">
      <c r="A12" s="309" t="s">
        <v>1622</v>
      </c>
      <c r="D12" s="309" t="s">
        <v>1623</v>
      </c>
    </row>
    <row r="15" spans="1:6" s="308" customFormat="1" ht="20.100000000000001" customHeight="1">
      <c r="A15" s="308" t="s">
        <v>1624</v>
      </c>
    </row>
    <row r="16" spans="1:6" ht="20.100000000000001" customHeight="1"/>
    <row r="17" spans="1:6" ht="20.100000000000001" customHeight="1">
      <c r="A17" s="310" t="s">
        <v>1625</v>
      </c>
    </row>
    <row r="18" spans="1:6" ht="20.100000000000001" customHeight="1">
      <c r="A18" s="310" t="s">
        <v>1626</v>
      </c>
    </row>
    <row r="19" spans="1:6" ht="20.100000000000001" customHeight="1">
      <c r="A19" s="310"/>
    </row>
    <row r="20" spans="1:6" ht="20.100000000000001" customHeight="1">
      <c r="A20" s="310" t="s">
        <v>1627</v>
      </c>
    </row>
    <row r="21" spans="1:6" ht="20.100000000000001" customHeight="1">
      <c r="A21" s="311" t="s">
        <v>1628</v>
      </c>
      <c r="B21" s="311" t="s">
        <v>1629</v>
      </c>
      <c r="C21" s="311" t="s">
        <v>1630</v>
      </c>
      <c r="D21" s="644" t="s">
        <v>1631</v>
      </c>
      <c r="E21" s="645"/>
      <c r="F21" s="646"/>
    </row>
    <row r="22" spans="1:6" ht="20.100000000000001" customHeight="1">
      <c r="A22" s="598" t="s">
        <v>1632</v>
      </c>
      <c r="B22" s="311" t="s">
        <v>1633</v>
      </c>
      <c r="C22" s="311" t="s">
        <v>1634</v>
      </c>
      <c r="D22" s="629" t="s">
        <v>1635</v>
      </c>
      <c r="E22" s="630"/>
      <c r="F22" s="631"/>
    </row>
    <row r="23" spans="1:6" ht="20.100000000000001" customHeight="1">
      <c r="A23" s="598"/>
      <c r="B23" s="599" t="s">
        <v>1636</v>
      </c>
      <c r="C23" s="599" t="s">
        <v>1634</v>
      </c>
      <c r="D23" s="647" t="s">
        <v>1637</v>
      </c>
      <c r="E23" s="648"/>
      <c r="F23" s="649"/>
    </row>
    <row r="24" spans="1:6" ht="20.100000000000001" customHeight="1">
      <c r="A24" s="598"/>
      <c r="B24" s="599"/>
      <c r="C24" s="599"/>
      <c r="D24" s="650" t="s">
        <v>1638</v>
      </c>
      <c r="E24" s="651"/>
      <c r="F24" s="652"/>
    </row>
    <row r="25" spans="1:6" ht="20.100000000000001" customHeight="1">
      <c r="A25" s="612" t="s">
        <v>1639</v>
      </c>
      <c r="B25" s="314" t="s">
        <v>1633</v>
      </c>
      <c r="C25" s="314" t="s">
        <v>1634</v>
      </c>
      <c r="D25" s="632" t="s">
        <v>1640</v>
      </c>
      <c r="E25" s="633"/>
      <c r="F25" s="634"/>
    </row>
    <row r="26" spans="1:6" ht="20.100000000000001" customHeight="1">
      <c r="A26" s="612"/>
      <c r="B26" s="613" t="s">
        <v>1636</v>
      </c>
      <c r="C26" s="613" t="s">
        <v>1634</v>
      </c>
      <c r="D26" s="638" t="s">
        <v>1641</v>
      </c>
      <c r="E26" s="639"/>
      <c r="F26" s="640"/>
    </row>
    <row r="27" spans="1:6" ht="20.100000000000001" customHeight="1">
      <c r="A27" s="612"/>
      <c r="B27" s="613"/>
      <c r="C27" s="613"/>
      <c r="D27" s="641" t="s">
        <v>1638</v>
      </c>
      <c r="E27" s="642"/>
      <c r="F27" s="643"/>
    </row>
    <row r="28" spans="1:6" ht="20.100000000000001" customHeight="1">
      <c r="A28" s="312" t="s">
        <v>1642</v>
      </c>
      <c r="B28" s="311" t="s">
        <v>1633</v>
      </c>
      <c r="C28" s="311" t="s">
        <v>1634</v>
      </c>
      <c r="D28" s="629" t="s">
        <v>1643</v>
      </c>
      <c r="E28" s="630"/>
      <c r="F28" s="631"/>
    </row>
    <row r="29" spans="1:6" ht="20.100000000000001" customHeight="1">
      <c r="A29" s="313" t="s">
        <v>1644</v>
      </c>
      <c r="B29" s="314" t="s">
        <v>1636</v>
      </c>
      <c r="C29" s="314" t="s">
        <v>1634</v>
      </c>
      <c r="D29" s="632" t="s">
        <v>1645</v>
      </c>
      <c r="E29" s="633"/>
      <c r="F29" s="634"/>
    </row>
    <row r="30" spans="1:6" ht="20.100000000000001" customHeight="1">
      <c r="A30" s="598" t="s">
        <v>1646</v>
      </c>
      <c r="B30" s="599" t="s">
        <v>1647</v>
      </c>
      <c r="C30" s="599"/>
      <c r="D30" s="600" t="s">
        <v>1648</v>
      </c>
      <c r="E30" s="601"/>
      <c r="F30" s="602"/>
    </row>
    <row r="31" spans="1:6" ht="20.100000000000001" customHeight="1">
      <c r="A31" s="598"/>
      <c r="B31" s="599"/>
      <c r="C31" s="599"/>
      <c r="D31" s="603" t="s">
        <v>1649</v>
      </c>
      <c r="E31" s="604"/>
      <c r="F31" s="605"/>
    </row>
    <row r="32" spans="1:6">
      <c r="A32" s="598"/>
      <c r="B32" s="599"/>
      <c r="C32" s="599"/>
      <c r="D32" s="603" t="s">
        <v>1650</v>
      </c>
      <c r="E32" s="604"/>
      <c r="F32" s="605"/>
    </row>
    <row r="33" spans="1:6" ht="20.100000000000001" customHeight="1">
      <c r="A33" s="598"/>
      <c r="B33" s="599"/>
      <c r="C33" s="599"/>
      <c r="D33" s="606" t="s">
        <v>1651</v>
      </c>
      <c r="E33" s="607"/>
      <c r="F33" s="608"/>
    </row>
    <row r="34" spans="1:6" ht="20.100000000000001" customHeight="1">
      <c r="A34" s="598"/>
      <c r="B34" s="599"/>
      <c r="C34" s="599"/>
      <c r="D34" s="606" t="s">
        <v>1652</v>
      </c>
      <c r="E34" s="607"/>
      <c r="F34" s="608"/>
    </row>
    <row r="35" spans="1:6" ht="20.100000000000001" customHeight="1">
      <c r="A35" s="598"/>
      <c r="B35" s="599"/>
      <c r="C35" s="599"/>
      <c r="D35" s="635" t="s">
        <v>1653</v>
      </c>
      <c r="E35" s="636"/>
      <c r="F35" s="637"/>
    </row>
    <row r="36" spans="1:6" ht="20.100000000000001" customHeight="1">
      <c r="A36" s="598"/>
      <c r="B36" s="599"/>
      <c r="C36" s="599"/>
      <c r="D36" s="609" t="s">
        <v>1654</v>
      </c>
      <c r="E36" s="610"/>
      <c r="F36" s="611"/>
    </row>
    <row r="37" spans="1:6">
      <c r="A37" s="612" t="s">
        <v>1655</v>
      </c>
      <c r="B37" s="613" t="s">
        <v>1647</v>
      </c>
      <c r="C37" s="613"/>
      <c r="D37" s="614" t="s">
        <v>1656</v>
      </c>
      <c r="E37" s="615"/>
      <c r="F37" s="616"/>
    </row>
    <row r="38" spans="1:6" ht="20.100000000000001" customHeight="1">
      <c r="A38" s="612"/>
      <c r="B38" s="613"/>
      <c r="C38" s="613"/>
      <c r="D38" s="617" t="s">
        <v>1657</v>
      </c>
      <c r="E38" s="618"/>
      <c r="F38" s="619"/>
    </row>
    <row r="39" spans="1:6" ht="20.100000000000001" customHeight="1">
      <c r="A39" s="612"/>
      <c r="B39" s="613"/>
      <c r="C39" s="613"/>
      <c r="D39" s="620" t="s">
        <v>1658</v>
      </c>
      <c r="E39" s="621"/>
      <c r="F39" s="622"/>
    </row>
    <row r="40" spans="1:6" ht="20.100000000000001" customHeight="1">
      <c r="A40" s="612"/>
      <c r="B40" s="613"/>
      <c r="C40" s="613"/>
      <c r="D40" s="623" t="s">
        <v>1653</v>
      </c>
      <c r="E40" s="624"/>
      <c r="F40" s="625"/>
    </row>
    <row r="41" spans="1:6" ht="20.100000000000001" customHeight="1">
      <c r="A41" s="612"/>
      <c r="B41" s="613"/>
      <c r="C41" s="613"/>
      <c r="D41" s="626" t="s">
        <v>1659</v>
      </c>
      <c r="E41" s="627"/>
      <c r="F41" s="628"/>
    </row>
    <row r="42" spans="1:6" ht="39.950000000000003" customHeight="1">
      <c r="A42" s="598" t="s">
        <v>1660</v>
      </c>
      <c r="B42" s="599" t="s">
        <v>1647</v>
      </c>
      <c r="C42" s="599"/>
      <c r="D42" s="600" t="s">
        <v>1661</v>
      </c>
      <c r="E42" s="601"/>
      <c r="F42" s="602"/>
    </row>
    <row r="43" spans="1:6">
      <c r="A43" s="598"/>
      <c r="B43" s="599"/>
      <c r="C43" s="599"/>
      <c r="D43" s="603" t="s">
        <v>1662</v>
      </c>
      <c r="E43" s="604"/>
      <c r="F43" s="605"/>
    </row>
    <row r="44" spans="1:6" ht="20.100000000000001" customHeight="1">
      <c r="A44" s="598"/>
      <c r="B44" s="599"/>
      <c r="C44" s="599"/>
      <c r="D44" s="603" t="s">
        <v>1663</v>
      </c>
      <c r="E44" s="604"/>
      <c r="F44" s="605"/>
    </row>
    <row r="45" spans="1:6" ht="20.100000000000001" customHeight="1">
      <c r="A45" s="598"/>
      <c r="B45" s="599"/>
      <c r="C45" s="599"/>
      <c r="D45" s="606" t="s">
        <v>1664</v>
      </c>
      <c r="E45" s="607"/>
      <c r="F45" s="608"/>
    </row>
    <row r="46" spans="1:6" ht="20.100000000000001" customHeight="1">
      <c r="A46" s="598"/>
      <c r="B46" s="599"/>
      <c r="C46" s="599"/>
      <c r="D46" s="606" t="s">
        <v>1665</v>
      </c>
      <c r="E46" s="607"/>
      <c r="F46" s="608"/>
    </row>
    <row r="47" spans="1:6" ht="20.100000000000001" customHeight="1">
      <c r="A47" s="598"/>
      <c r="B47" s="599"/>
      <c r="C47" s="599"/>
      <c r="D47" s="609" t="s">
        <v>1666</v>
      </c>
      <c r="E47" s="610"/>
      <c r="F47" s="611"/>
    </row>
    <row r="48" spans="1:6" s="315" customFormat="1" ht="20.100000000000001" customHeight="1">
      <c r="A48" s="310" t="s">
        <v>1667</v>
      </c>
      <c r="B48" s="310"/>
      <c r="C48" s="310"/>
      <c r="D48" s="310"/>
      <c r="E48" s="310"/>
      <c r="F48" s="310"/>
    </row>
    <row r="49" spans="1:6" s="315" customFormat="1" ht="20.100000000000001" customHeight="1">
      <c r="A49" s="310" t="s">
        <v>1668</v>
      </c>
      <c r="B49" s="310"/>
      <c r="C49" s="310"/>
      <c r="D49" s="310"/>
      <c r="E49" s="310"/>
      <c r="F49" s="310"/>
    </row>
    <row r="50" spans="1:6" s="315" customFormat="1">
      <c r="A50" s="310" t="s">
        <v>1669</v>
      </c>
      <c r="B50" s="310"/>
      <c r="C50" s="310"/>
      <c r="D50" s="310"/>
      <c r="E50" s="310"/>
      <c r="F50" s="310"/>
    </row>
    <row r="51" spans="1:6" s="315" customFormat="1">
      <c r="A51" s="316" t="s">
        <v>1670</v>
      </c>
      <c r="B51" s="310"/>
      <c r="C51" s="310"/>
      <c r="D51" s="310"/>
      <c r="E51" s="310"/>
      <c r="F51" s="310"/>
    </row>
    <row r="52" spans="1:6" s="315" customFormat="1" ht="20.100000000000001" customHeight="1">
      <c r="A52" s="310" t="s">
        <v>1671</v>
      </c>
      <c r="B52" s="310"/>
      <c r="C52" s="310"/>
      <c r="D52" s="310"/>
      <c r="E52" s="310"/>
      <c r="F52" s="310"/>
    </row>
    <row r="53" spans="1:6" s="315" customFormat="1" ht="20.100000000000001" customHeight="1">
      <c r="A53" s="310" t="s">
        <v>1672</v>
      </c>
      <c r="B53" s="310"/>
      <c r="C53" s="310"/>
      <c r="D53" s="310"/>
      <c r="E53" s="310"/>
      <c r="F53" s="310"/>
    </row>
    <row r="54" spans="1:6">
      <c r="A54" s="309" t="s">
        <v>1673</v>
      </c>
    </row>
    <row r="57" spans="1:6">
      <c r="A57" s="308" t="s">
        <v>1674</v>
      </c>
    </row>
    <row r="59" spans="1:6">
      <c r="A59" s="309" t="s">
        <v>1675</v>
      </c>
    </row>
    <row r="60" spans="1:6">
      <c r="A60" s="309" t="s">
        <v>1676</v>
      </c>
    </row>
    <row r="61" spans="1:6">
      <c r="A61" s="317" t="s">
        <v>1677</v>
      </c>
    </row>
    <row r="62" spans="1:6">
      <c r="A62" s="317" t="s">
        <v>1678</v>
      </c>
    </row>
    <row r="63" spans="1:6">
      <c r="A63" s="309" t="s">
        <v>1679</v>
      </c>
    </row>
    <row r="64" spans="1:6">
      <c r="A64" s="317" t="s">
        <v>1680</v>
      </c>
    </row>
    <row r="65" spans="1:6">
      <c r="A65" s="309" t="s">
        <v>1681</v>
      </c>
    </row>
    <row r="66" spans="1:6">
      <c r="A66" s="309" t="s">
        <v>1682</v>
      </c>
    </row>
    <row r="67" spans="1:6">
      <c r="A67" s="309" t="s">
        <v>1683</v>
      </c>
    </row>
    <row r="68" spans="1:6">
      <c r="A68" s="309" t="s">
        <v>1684</v>
      </c>
    </row>
    <row r="69" spans="1:6">
      <c r="A69" s="309" t="s">
        <v>1685</v>
      </c>
    </row>
    <row r="70" spans="1:6">
      <c r="A70" s="309" t="s">
        <v>1686</v>
      </c>
    </row>
    <row r="72" spans="1:6">
      <c r="A72" s="309" t="s">
        <v>1687</v>
      </c>
    </row>
    <row r="73" spans="1:6" s="319" customFormat="1">
      <c r="A73" s="318" t="s">
        <v>1628</v>
      </c>
      <c r="B73" s="318" t="s">
        <v>1629</v>
      </c>
      <c r="C73" s="595" t="s">
        <v>1688</v>
      </c>
      <c r="D73" s="596"/>
      <c r="E73" s="597"/>
      <c r="F73" s="318" t="s">
        <v>1689</v>
      </c>
    </row>
    <row r="74" spans="1:6">
      <c r="A74" s="320" t="s">
        <v>1690</v>
      </c>
      <c r="B74" s="321" t="s">
        <v>1633</v>
      </c>
      <c r="C74" s="320" t="s">
        <v>1691</v>
      </c>
      <c r="D74" s="320" t="s">
        <v>1635</v>
      </c>
      <c r="E74" s="322"/>
      <c r="F74" s="320" t="s">
        <v>1692</v>
      </c>
    </row>
    <row r="75" spans="1:6">
      <c r="A75" s="320" t="s">
        <v>1693</v>
      </c>
      <c r="B75" s="321"/>
      <c r="C75" s="320"/>
      <c r="D75" s="320" t="s">
        <v>1694</v>
      </c>
      <c r="E75" s="322" t="s">
        <v>1695</v>
      </c>
      <c r="F75" s="320" t="s">
        <v>1696</v>
      </c>
    </row>
    <row r="76" spans="1:6">
      <c r="A76" s="320" t="s">
        <v>1697</v>
      </c>
      <c r="B76" s="321"/>
      <c r="C76" s="320"/>
      <c r="D76" s="320"/>
      <c r="E76" s="322" t="s">
        <v>1698</v>
      </c>
      <c r="F76" s="320" t="s">
        <v>1699</v>
      </c>
    </row>
    <row r="77" spans="1:6">
      <c r="A77" s="320"/>
      <c r="B77" s="321"/>
      <c r="C77" s="322"/>
      <c r="D77" s="322"/>
      <c r="E77" s="322" t="s">
        <v>1700</v>
      </c>
      <c r="F77" s="320" t="s">
        <v>1701</v>
      </c>
    </row>
    <row r="78" spans="1:6">
      <c r="A78" s="320"/>
      <c r="B78" s="321"/>
      <c r="C78" s="322"/>
      <c r="D78" s="322"/>
      <c r="E78" s="322" t="s">
        <v>1702</v>
      </c>
      <c r="F78" s="320" t="s">
        <v>1703</v>
      </c>
    </row>
    <row r="79" spans="1:6">
      <c r="A79" s="320"/>
      <c r="B79" s="321"/>
      <c r="C79" s="322"/>
      <c r="D79" s="322"/>
      <c r="E79" s="322" t="s">
        <v>1704</v>
      </c>
      <c r="F79" s="320" t="s">
        <v>1705</v>
      </c>
    </row>
    <row r="80" spans="1:6">
      <c r="A80" s="320"/>
      <c r="B80" s="321"/>
      <c r="C80" s="322"/>
      <c r="D80" s="322"/>
      <c r="E80" s="322" t="s">
        <v>1706</v>
      </c>
      <c r="F80" s="320" t="s">
        <v>1707</v>
      </c>
    </row>
    <row r="81" spans="1:6">
      <c r="A81" s="320"/>
      <c r="B81" s="321"/>
      <c r="C81" s="322"/>
      <c r="D81" s="322"/>
      <c r="E81" s="322" t="s">
        <v>1708</v>
      </c>
      <c r="F81" s="320" t="s">
        <v>1709</v>
      </c>
    </row>
    <row r="82" spans="1:6">
      <c r="A82" s="320"/>
      <c r="B82" s="323"/>
      <c r="C82" s="324"/>
      <c r="D82" s="324"/>
      <c r="E82" s="324" t="s">
        <v>1710</v>
      </c>
      <c r="F82" s="325" t="s">
        <v>1711</v>
      </c>
    </row>
    <row r="83" spans="1:6">
      <c r="A83" s="320"/>
      <c r="B83" s="321" t="s">
        <v>1636</v>
      </c>
      <c r="C83" s="320" t="s">
        <v>1712</v>
      </c>
      <c r="D83" s="320" t="s">
        <v>1713</v>
      </c>
      <c r="E83" s="320"/>
      <c r="F83" s="320" t="s">
        <v>1714</v>
      </c>
    </row>
    <row r="84" spans="1:6">
      <c r="A84" s="320"/>
      <c r="B84" s="321"/>
      <c r="C84" s="320"/>
      <c r="D84" s="320" t="s">
        <v>1715</v>
      </c>
      <c r="E84" s="322" t="s">
        <v>1716</v>
      </c>
      <c r="F84" s="320" t="s">
        <v>1696</v>
      </c>
    </row>
    <row r="85" spans="1:6">
      <c r="A85" s="320"/>
      <c r="B85" s="321"/>
      <c r="C85" s="320"/>
      <c r="D85" s="320"/>
      <c r="E85" s="322" t="s">
        <v>1717</v>
      </c>
      <c r="F85" s="320" t="s">
        <v>1699</v>
      </c>
    </row>
    <row r="86" spans="1:6">
      <c r="A86" s="320"/>
      <c r="B86" s="321"/>
      <c r="C86" s="322"/>
      <c r="D86" s="322"/>
      <c r="E86" s="322" t="s">
        <v>1718</v>
      </c>
      <c r="F86" s="320" t="s">
        <v>1701</v>
      </c>
    </row>
    <row r="87" spans="1:6">
      <c r="A87" s="320"/>
      <c r="B87" s="321"/>
      <c r="C87" s="322"/>
      <c r="D87" s="322"/>
      <c r="E87" s="322" t="s">
        <v>1719</v>
      </c>
      <c r="F87" s="320" t="s">
        <v>1703</v>
      </c>
    </row>
    <row r="88" spans="1:6">
      <c r="A88" s="320"/>
      <c r="B88" s="321"/>
      <c r="C88" s="322"/>
      <c r="D88" s="322"/>
      <c r="E88" s="322" t="s">
        <v>1720</v>
      </c>
      <c r="F88" s="320" t="s">
        <v>1705</v>
      </c>
    </row>
    <row r="89" spans="1:6">
      <c r="A89" s="320"/>
      <c r="B89" s="321"/>
      <c r="C89" s="322"/>
      <c r="D89" s="322"/>
      <c r="E89" s="322" t="s">
        <v>1721</v>
      </c>
      <c r="F89" s="320" t="s">
        <v>1707</v>
      </c>
    </row>
    <row r="90" spans="1:6">
      <c r="A90" s="320"/>
      <c r="B90" s="321"/>
      <c r="C90" s="322"/>
      <c r="D90" s="322"/>
      <c r="E90" s="322" t="s">
        <v>1722</v>
      </c>
      <c r="F90" s="320" t="s">
        <v>1709</v>
      </c>
    </row>
    <row r="91" spans="1:6">
      <c r="A91" s="325"/>
      <c r="B91" s="323"/>
      <c r="C91" s="324"/>
      <c r="D91" s="324"/>
      <c r="E91" s="324" t="s">
        <v>1723</v>
      </c>
      <c r="F91" s="325" t="s">
        <v>1711</v>
      </c>
    </row>
    <row r="92" spans="1:6">
      <c r="A92" s="326" t="s">
        <v>1690</v>
      </c>
      <c r="B92" s="327" t="s">
        <v>1633</v>
      </c>
      <c r="C92" s="326" t="s">
        <v>1724</v>
      </c>
      <c r="D92" s="326" t="s">
        <v>1635</v>
      </c>
      <c r="E92" s="326"/>
      <c r="F92" s="326" t="s">
        <v>1725</v>
      </c>
    </row>
    <row r="93" spans="1:6">
      <c r="A93" s="326" t="s">
        <v>1726</v>
      </c>
      <c r="B93" s="327"/>
      <c r="C93" s="326"/>
      <c r="D93" s="326" t="s">
        <v>1694</v>
      </c>
      <c r="E93" s="328" t="s">
        <v>1695</v>
      </c>
      <c r="F93" s="326"/>
    </row>
    <row r="94" spans="1:6">
      <c r="A94" s="326" t="s">
        <v>1727</v>
      </c>
      <c r="B94" s="327"/>
      <c r="C94" s="326"/>
      <c r="D94" s="326"/>
      <c r="E94" s="328" t="s">
        <v>1728</v>
      </c>
      <c r="F94" s="326"/>
    </row>
    <row r="95" spans="1:6">
      <c r="A95" s="326" t="s">
        <v>1729</v>
      </c>
      <c r="B95" s="329"/>
      <c r="C95" s="330"/>
      <c r="D95" s="330"/>
      <c r="E95" s="330" t="s">
        <v>1710</v>
      </c>
      <c r="F95" s="331"/>
    </row>
    <row r="96" spans="1:6">
      <c r="A96" s="326"/>
      <c r="B96" s="327" t="s">
        <v>1636</v>
      </c>
      <c r="C96" s="326" t="s">
        <v>1730</v>
      </c>
      <c r="D96" s="326" t="s">
        <v>1713</v>
      </c>
      <c r="E96" s="326"/>
      <c r="F96" s="326" t="s">
        <v>1725</v>
      </c>
    </row>
    <row r="97" spans="1:6">
      <c r="A97" s="326"/>
      <c r="B97" s="327"/>
      <c r="C97" s="326"/>
      <c r="D97" s="326" t="s">
        <v>1715</v>
      </c>
      <c r="E97" s="328" t="s">
        <v>1716</v>
      </c>
      <c r="F97" s="326"/>
    </row>
    <row r="98" spans="1:6">
      <c r="A98" s="326"/>
      <c r="B98" s="327"/>
      <c r="C98" s="328"/>
      <c r="D98" s="328"/>
      <c r="E98" s="328" t="s">
        <v>1728</v>
      </c>
      <c r="F98" s="326"/>
    </row>
    <row r="99" spans="1:6">
      <c r="A99" s="331"/>
      <c r="B99" s="329"/>
      <c r="C99" s="330"/>
      <c r="D99" s="330"/>
      <c r="E99" s="330" t="s">
        <v>1723</v>
      </c>
      <c r="F99" s="331"/>
    </row>
    <row r="100" spans="1:6">
      <c r="A100" s="320" t="s">
        <v>1690</v>
      </c>
      <c r="B100" s="321" t="s">
        <v>1633</v>
      </c>
      <c r="C100" s="320" t="s">
        <v>1731</v>
      </c>
      <c r="D100" s="320" t="s">
        <v>1635</v>
      </c>
      <c r="E100" s="320"/>
      <c r="F100" s="320" t="s">
        <v>1732</v>
      </c>
    </row>
    <row r="101" spans="1:6">
      <c r="A101" s="320"/>
      <c r="B101" s="321"/>
      <c r="C101" s="320"/>
      <c r="D101" s="332" t="s">
        <v>1733</v>
      </c>
      <c r="E101" s="320"/>
      <c r="F101" s="320" t="s">
        <v>1734</v>
      </c>
    </row>
    <row r="102" spans="1:6">
      <c r="A102" s="320"/>
      <c r="B102" s="321"/>
      <c r="C102" s="320"/>
      <c r="D102" s="320" t="s">
        <v>1694</v>
      </c>
      <c r="E102" s="320" t="s">
        <v>1695</v>
      </c>
      <c r="F102" s="320"/>
    </row>
    <row r="103" spans="1:6">
      <c r="A103" s="320"/>
      <c r="B103" s="321"/>
      <c r="C103" s="320"/>
      <c r="D103" s="332"/>
      <c r="E103" s="322" t="s">
        <v>1735</v>
      </c>
      <c r="F103" s="320"/>
    </row>
    <row r="104" spans="1:6">
      <c r="A104" s="320"/>
      <c r="B104" s="321"/>
      <c r="C104" s="320"/>
      <c r="D104" s="332"/>
      <c r="E104" s="320" t="s">
        <v>1710</v>
      </c>
      <c r="F104" s="320"/>
    </row>
    <row r="105" spans="1:6">
      <c r="A105" s="320" t="s">
        <v>1736</v>
      </c>
      <c r="B105" s="321"/>
      <c r="C105" s="320"/>
      <c r="D105" s="320"/>
      <c r="E105" s="333" t="s">
        <v>1737</v>
      </c>
      <c r="F105" s="320"/>
    </row>
    <row r="106" spans="1:6">
      <c r="A106" s="320" t="s">
        <v>1738</v>
      </c>
      <c r="B106" s="321"/>
      <c r="C106" s="320"/>
      <c r="D106" s="320"/>
      <c r="E106" s="334" t="s">
        <v>1728</v>
      </c>
      <c r="F106" s="320"/>
    </row>
    <row r="107" spans="1:6">
      <c r="A107" s="332" t="s">
        <v>1739</v>
      </c>
      <c r="B107" s="323"/>
      <c r="C107" s="324"/>
      <c r="D107" s="324"/>
      <c r="E107" s="335" t="s">
        <v>1740</v>
      </c>
      <c r="F107" s="325"/>
    </row>
    <row r="108" spans="1:6">
      <c r="A108" s="320"/>
      <c r="B108" s="321" t="s">
        <v>1636</v>
      </c>
      <c r="C108" s="320" t="s">
        <v>1741</v>
      </c>
      <c r="D108" s="320" t="s">
        <v>1713</v>
      </c>
      <c r="E108" s="320"/>
      <c r="F108" s="320" t="s">
        <v>1732</v>
      </c>
    </row>
    <row r="109" spans="1:6">
      <c r="A109" s="320"/>
      <c r="B109" s="321"/>
      <c r="C109" s="320"/>
      <c r="D109" s="332" t="s">
        <v>1742</v>
      </c>
      <c r="E109" s="320"/>
      <c r="F109" s="320" t="s">
        <v>1734</v>
      </c>
    </row>
    <row r="110" spans="1:6">
      <c r="A110" s="320"/>
      <c r="B110" s="321"/>
      <c r="C110" s="320"/>
      <c r="D110" s="320" t="s">
        <v>1715</v>
      </c>
      <c r="E110" s="320" t="s">
        <v>1716</v>
      </c>
      <c r="F110" s="320"/>
    </row>
    <row r="111" spans="1:6">
      <c r="A111" s="320"/>
      <c r="B111" s="321"/>
      <c r="C111" s="320"/>
      <c r="D111" s="320"/>
      <c r="E111" s="322" t="s">
        <v>1735</v>
      </c>
      <c r="F111" s="320"/>
    </row>
    <row r="112" spans="1:6">
      <c r="A112" s="320"/>
      <c r="B112" s="321"/>
      <c r="C112" s="320"/>
      <c r="D112" s="320"/>
      <c r="E112" s="320" t="s">
        <v>1723</v>
      </c>
      <c r="F112" s="320"/>
    </row>
    <row r="113" spans="1:6">
      <c r="A113" s="320"/>
      <c r="B113" s="321"/>
      <c r="C113" s="320"/>
      <c r="D113" s="332"/>
      <c r="E113" s="333" t="s">
        <v>1743</v>
      </c>
      <c r="F113" s="320"/>
    </row>
    <row r="114" spans="1:6">
      <c r="A114" s="320"/>
      <c r="B114" s="321"/>
      <c r="C114" s="322"/>
      <c r="D114" s="334"/>
      <c r="E114" s="334" t="s">
        <v>1735</v>
      </c>
      <c r="F114" s="320"/>
    </row>
    <row r="115" spans="1:6">
      <c r="A115" s="325"/>
      <c r="B115" s="323"/>
      <c r="C115" s="324"/>
      <c r="D115" s="336"/>
      <c r="E115" s="335" t="s">
        <v>1744</v>
      </c>
      <c r="F115" s="325"/>
    </row>
    <row r="116" spans="1:6">
      <c r="A116" s="326" t="s">
        <v>1745</v>
      </c>
      <c r="B116" s="327" t="s">
        <v>1647</v>
      </c>
      <c r="C116" s="326" t="s">
        <v>1746</v>
      </c>
      <c r="D116" s="326" t="s">
        <v>1747</v>
      </c>
      <c r="E116" s="326"/>
      <c r="F116" s="326" t="s">
        <v>1748</v>
      </c>
    </row>
    <row r="117" spans="1:6">
      <c r="A117" s="326" t="s">
        <v>1749</v>
      </c>
      <c r="B117" s="327"/>
      <c r="C117" s="326" t="s">
        <v>1750</v>
      </c>
      <c r="D117" s="326" t="s">
        <v>1751</v>
      </c>
      <c r="E117" s="326"/>
      <c r="F117" s="337" t="s">
        <v>1752</v>
      </c>
    </row>
    <row r="118" spans="1:6">
      <c r="A118" s="326"/>
      <c r="B118" s="327"/>
      <c r="C118" s="338" t="s">
        <v>1753</v>
      </c>
      <c r="D118" s="326" t="s">
        <v>1747</v>
      </c>
      <c r="E118" s="338"/>
      <c r="F118" s="337" t="s">
        <v>1754</v>
      </c>
    </row>
    <row r="119" spans="1:6">
      <c r="A119" s="326"/>
      <c r="B119" s="327"/>
      <c r="C119" s="338" t="s">
        <v>4012</v>
      </c>
      <c r="D119" s="326" t="s">
        <v>1747</v>
      </c>
      <c r="E119" s="338"/>
      <c r="F119" s="337" t="s">
        <v>1755</v>
      </c>
    </row>
    <row r="120" spans="1:6">
      <c r="A120" s="326"/>
      <c r="B120" s="327"/>
      <c r="C120" s="338" t="s">
        <v>4013</v>
      </c>
      <c r="D120" s="326" t="s">
        <v>1747</v>
      </c>
      <c r="E120" s="338"/>
      <c r="F120" s="337" t="s">
        <v>1756</v>
      </c>
    </row>
    <row r="121" spans="1:6">
      <c r="A121" s="326"/>
      <c r="B121" s="327"/>
      <c r="C121" s="338" t="s">
        <v>4014</v>
      </c>
      <c r="D121" s="326" t="s">
        <v>1747</v>
      </c>
      <c r="E121" s="338"/>
      <c r="F121" s="337" t="s">
        <v>1757</v>
      </c>
    </row>
    <row r="122" spans="1:6">
      <c r="A122" s="326"/>
      <c r="B122" s="327"/>
      <c r="C122" s="338" t="s">
        <v>4015</v>
      </c>
      <c r="D122" s="326" t="s">
        <v>1747</v>
      </c>
      <c r="E122" s="338"/>
      <c r="F122" s="337" t="s">
        <v>1758</v>
      </c>
    </row>
    <row r="123" spans="1:6">
      <c r="A123" s="326"/>
      <c r="B123" s="327"/>
      <c r="C123" s="338" t="s">
        <v>4016</v>
      </c>
      <c r="D123" s="326" t="s">
        <v>1747</v>
      </c>
      <c r="E123" s="338"/>
      <c r="F123" s="337" t="s">
        <v>1759</v>
      </c>
    </row>
    <row r="124" spans="1:6">
      <c r="A124" s="326"/>
      <c r="B124" s="327"/>
      <c r="C124" s="339" t="s">
        <v>1760</v>
      </c>
      <c r="D124" s="339" t="s">
        <v>1746</v>
      </c>
      <c r="E124" s="339" t="s">
        <v>1761</v>
      </c>
      <c r="F124" s="339" t="s">
        <v>1762</v>
      </c>
    </row>
    <row r="125" spans="1:6">
      <c r="A125" s="326"/>
      <c r="B125" s="327"/>
      <c r="C125" s="339"/>
      <c r="D125" s="339" t="s">
        <v>1750</v>
      </c>
      <c r="E125" s="339" t="s">
        <v>1763</v>
      </c>
      <c r="F125" s="340" t="s">
        <v>1764</v>
      </c>
    </row>
    <row r="126" spans="1:6">
      <c r="A126" s="326"/>
      <c r="B126" s="327"/>
      <c r="C126" s="341"/>
      <c r="D126" s="341" t="s">
        <v>1753</v>
      </c>
      <c r="E126" s="339" t="s">
        <v>1763</v>
      </c>
      <c r="F126" s="340" t="s">
        <v>1754</v>
      </c>
    </row>
    <row r="127" spans="1:6">
      <c r="A127" s="326"/>
      <c r="B127" s="327"/>
      <c r="C127" s="341"/>
      <c r="D127" s="341" t="s">
        <v>4012</v>
      </c>
      <c r="E127" s="339" t="s">
        <v>1763</v>
      </c>
      <c r="F127" s="340" t="s">
        <v>1755</v>
      </c>
    </row>
    <row r="128" spans="1:6">
      <c r="A128" s="326"/>
      <c r="B128" s="327"/>
      <c r="C128" s="341"/>
      <c r="D128" s="341" t="s">
        <v>4013</v>
      </c>
      <c r="E128" s="339" t="s">
        <v>1763</v>
      </c>
      <c r="F128" s="340" t="s">
        <v>1756</v>
      </c>
    </row>
    <row r="129" spans="1:6">
      <c r="A129" s="326"/>
      <c r="B129" s="327"/>
      <c r="C129" s="341"/>
      <c r="D129" s="341" t="s">
        <v>4014</v>
      </c>
      <c r="E129" s="339" t="s">
        <v>1763</v>
      </c>
      <c r="F129" s="340" t="s">
        <v>1757</v>
      </c>
    </row>
    <row r="130" spans="1:6">
      <c r="A130" s="326"/>
      <c r="B130" s="327"/>
      <c r="C130" s="341"/>
      <c r="D130" s="341" t="s">
        <v>4015</v>
      </c>
      <c r="E130" s="339" t="s">
        <v>1763</v>
      </c>
      <c r="F130" s="340" t="s">
        <v>1758</v>
      </c>
    </row>
    <row r="131" spans="1:6">
      <c r="A131" s="331"/>
      <c r="B131" s="329"/>
      <c r="C131" s="342"/>
      <c r="D131" s="342" t="s">
        <v>4017</v>
      </c>
      <c r="E131" s="343" t="s">
        <v>1763</v>
      </c>
      <c r="F131" s="344" t="s">
        <v>1759</v>
      </c>
    </row>
    <row r="132" spans="1:6">
      <c r="A132" s="309" t="s">
        <v>1765</v>
      </c>
    </row>
    <row r="133" spans="1:6">
      <c r="A133" s="309" t="s">
        <v>1766</v>
      </c>
    </row>
    <row r="134" spans="1:6">
      <c r="A134" s="309" t="s">
        <v>1767</v>
      </c>
    </row>
    <row r="135" spans="1:6">
      <c r="A135" s="309" t="s">
        <v>1768</v>
      </c>
    </row>
    <row r="136" spans="1:6">
      <c r="A136" s="309" t="s">
        <v>1769</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3:E73"/>
    <mergeCell ref="A42:A47"/>
    <mergeCell ref="B42:B47"/>
    <mergeCell ref="C42:C47"/>
    <mergeCell ref="D42:F42"/>
    <mergeCell ref="D43:F43"/>
    <mergeCell ref="D44:F44"/>
    <mergeCell ref="D45:F45"/>
    <mergeCell ref="D46:F46"/>
    <mergeCell ref="D47:F47"/>
  </mergeCells>
  <phoneticPr fontId="4"/>
  <pageMargins left="0.7" right="0.7" top="0.75" bottom="0.75" header="0.3" footer="0.3"/>
  <pageSetup paperSize="9" scale="77" fitToHeight="0" orientation="landscape" r:id="rId1"/>
  <rowBreaks count="2" manualBreakCount="2">
    <brk id="14" max="16383" man="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06DA4-EA56-4A7F-85EB-6BFA13CA964F}">
  <sheetPr>
    <tabColor rgb="FF92D050"/>
  </sheetPr>
  <dimension ref="A1:N674"/>
  <sheetViews>
    <sheetView workbookViewId="0"/>
  </sheetViews>
  <sheetFormatPr defaultColWidth="10.28515625" defaultRowHeight="18.75"/>
  <cols>
    <col min="1" max="1" width="6.140625" style="347" customWidth="1"/>
    <col min="2" max="2" width="26.7109375" style="346" customWidth="1"/>
    <col min="3" max="3" width="6.140625" style="347" customWidth="1"/>
    <col min="4" max="4" width="26.7109375" style="346" customWidth="1"/>
    <col min="5" max="5" width="6.140625" style="347" customWidth="1"/>
    <col min="6" max="6" width="26.7109375" style="346" customWidth="1"/>
    <col min="7" max="7" width="16.42578125" style="347" customWidth="1"/>
    <col min="8" max="8" width="10.28515625" style="348"/>
    <col min="9" max="9" width="13.85546875" style="378" customWidth="1"/>
    <col min="10" max="10" width="26.7109375" style="393" customWidth="1"/>
    <col min="11" max="11" width="13.85546875" style="393" customWidth="1"/>
    <col min="12" max="12" width="26.7109375" style="393" customWidth="1"/>
    <col min="13" max="14" width="29.28515625" style="393" customWidth="1"/>
    <col min="15" max="16384" width="10.28515625" style="351"/>
  </cols>
  <sheetData>
    <row r="1" spans="1:14" ht="38.25">
      <c r="A1" s="345" t="s">
        <v>1770</v>
      </c>
      <c r="I1" s="349"/>
      <c r="J1" s="350"/>
      <c r="K1" s="350"/>
      <c r="L1" s="350"/>
      <c r="M1" s="350"/>
      <c r="N1" s="168" t="s">
        <v>491</v>
      </c>
    </row>
    <row r="2" spans="1:14" ht="20.100000000000001" customHeight="1">
      <c r="A2" s="352"/>
      <c r="I2" s="353"/>
      <c r="J2" s="350"/>
      <c r="K2" s="350"/>
      <c r="L2" s="350"/>
      <c r="M2" s="350"/>
      <c r="N2" s="354"/>
    </row>
    <row r="3" spans="1:14" ht="20.100000000000001" customHeight="1">
      <c r="A3" s="352" t="s">
        <v>1771</v>
      </c>
      <c r="I3" s="355"/>
      <c r="J3" s="350"/>
      <c r="K3" s="350"/>
      <c r="L3" s="350"/>
      <c r="M3" s="350"/>
      <c r="N3" s="354"/>
    </row>
    <row r="4" spans="1:14" ht="20.100000000000001" customHeight="1">
      <c r="A4" s="352" t="s">
        <v>1772</v>
      </c>
      <c r="I4" s="356"/>
      <c r="J4" s="350"/>
      <c r="K4" s="350"/>
      <c r="L4" s="350"/>
      <c r="M4" s="350"/>
      <c r="N4" s="354"/>
    </row>
    <row r="5" spans="1:14" ht="20.100000000000001" customHeight="1" thickBot="1">
      <c r="A5" s="352" t="s">
        <v>1773</v>
      </c>
      <c r="I5" s="356"/>
      <c r="J5" s="350"/>
      <c r="K5" s="350"/>
      <c r="L5" s="350"/>
      <c r="M5" s="350"/>
      <c r="N5" s="354"/>
    </row>
    <row r="6" spans="1:14">
      <c r="A6" s="653" t="s">
        <v>1774</v>
      </c>
      <c r="B6" s="653"/>
      <c r="C6" s="653"/>
      <c r="D6" s="653"/>
      <c r="E6" s="653"/>
      <c r="F6" s="653"/>
      <c r="G6" s="653"/>
      <c r="H6" s="653"/>
      <c r="I6" s="357" t="s">
        <v>1775</v>
      </c>
      <c r="J6" s="357"/>
      <c r="K6" s="357"/>
      <c r="L6" s="357"/>
      <c r="M6" s="357"/>
      <c r="N6" s="358"/>
    </row>
    <row r="7" spans="1:14" s="348" customFormat="1" ht="56.25" customHeight="1" thickBot="1">
      <c r="A7" s="654" t="s">
        <v>1776</v>
      </c>
      <c r="B7" s="654"/>
      <c r="C7" s="654" t="s">
        <v>1777</v>
      </c>
      <c r="D7" s="654"/>
      <c r="E7" s="654" t="s">
        <v>1778</v>
      </c>
      <c r="F7" s="654"/>
      <c r="G7" s="359" t="s">
        <v>149</v>
      </c>
      <c r="H7" s="360" t="s">
        <v>1779</v>
      </c>
      <c r="I7" s="361" t="s">
        <v>1780</v>
      </c>
      <c r="J7" s="362"/>
      <c r="K7" s="362" t="s">
        <v>1781</v>
      </c>
      <c r="L7" s="362"/>
      <c r="M7" s="362" t="s">
        <v>1782</v>
      </c>
      <c r="N7" s="362" t="s">
        <v>1783</v>
      </c>
    </row>
    <row r="8" spans="1:14" ht="19.5" thickTop="1">
      <c r="A8" s="347" t="s">
        <v>1784</v>
      </c>
      <c r="B8" s="346" t="s">
        <v>1785</v>
      </c>
      <c r="C8" s="347" t="s">
        <v>1784</v>
      </c>
      <c r="D8" s="346" t="s">
        <v>1786</v>
      </c>
      <c r="E8" s="347" t="s">
        <v>1787</v>
      </c>
      <c r="F8" s="346" t="s">
        <v>1788</v>
      </c>
      <c r="G8" s="347" t="s">
        <v>1789</v>
      </c>
      <c r="H8" s="363"/>
      <c r="I8" s="364" t="s">
        <v>1790</v>
      </c>
      <c r="J8" s="365" t="s">
        <v>1791</v>
      </c>
      <c r="K8" s="366"/>
      <c r="L8" s="366"/>
      <c r="M8" s="367"/>
      <c r="N8" s="368"/>
    </row>
    <row r="9" spans="1:14" ht="75">
      <c r="A9" s="347" t="s">
        <v>1784</v>
      </c>
      <c r="B9" s="346" t="s">
        <v>1785</v>
      </c>
      <c r="C9" s="347" t="s">
        <v>1784</v>
      </c>
      <c r="D9" s="346" t="s">
        <v>1786</v>
      </c>
      <c r="E9" s="347" t="s">
        <v>1792</v>
      </c>
      <c r="F9" s="346" t="s">
        <v>1793</v>
      </c>
      <c r="G9" s="347" t="s">
        <v>1794</v>
      </c>
      <c r="H9" s="363"/>
      <c r="I9" s="364" t="s">
        <v>1795</v>
      </c>
      <c r="J9" s="365" t="s">
        <v>1796</v>
      </c>
      <c r="K9" s="366"/>
      <c r="L9" s="366"/>
      <c r="M9" s="365" t="s">
        <v>1797</v>
      </c>
      <c r="N9" s="369"/>
    </row>
    <row r="10" spans="1:14" ht="56.25">
      <c r="A10" s="347" t="s">
        <v>1784</v>
      </c>
      <c r="B10" s="346" t="s">
        <v>1785</v>
      </c>
      <c r="C10" s="347" t="s">
        <v>1784</v>
      </c>
      <c r="D10" s="346" t="s">
        <v>1786</v>
      </c>
      <c r="E10" s="347" t="s">
        <v>1798</v>
      </c>
      <c r="F10" s="346" t="s">
        <v>1799</v>
      </c>
      <c r="G10" s="347" t="s">
        <v>1800</v>
      </c>
      <c r="H10" s="363"/>
      <c r="I10" s="364" t="s">
        <v>1801</v>
      </c>
      <c r="J10" s="365" t="s">
        <v>1802</v>
      </c>
      <c r="K10" s="366"/>
      <c r="L10" s="366"/>
      <c r="M10" s="365" t="s">
        <v>1803</v>
      </c>
      <c r="N10" s="369"/>
    </row>
    <row r="11" spans="1:14" ht="112.5">
      <c r="A11" s="347" t="s">
        <v>1784</v>
      </c>
      <c r="B11" s="346" t="s">
        <v>1785</v>
      </c>
      <c r="C11" s="347" t="s">
        <v>1784</v>
      </c>
      <c r="D11" s="346" t="s">
        <v>1786</v>
      </c>
      <c r="E11" s="347" t="s">
        <v>1804</v>
      </c>
      <c r="F11" s="346" t="s">
        <v>1805</v>
      </c>
      <c r="G11" s="347" t="s">
        <v>1806</v>
      </c>
      <c r="H11" s="363"/>
      <c r="I11" s="364" t="s">
        <v>1807</v>
      </c>
      <c r="J11" s="365" t="s">
        <v>1808</v>
      </c>
      <c r="K11" s="366"/>
      <c r="L11" s="366"/>
      <c r="M11" s="365" t="s">
        <v>1809</v>
      </c>
      <c r="N11" s="369"/>
    </row>
    <row r="12" spans="1:14" ht="112.5">
      <c r="A12" s="347" t="s">
        <v>1784</v>
      </c>
      <c r="B12" s="346" t="s">
        <v>1785</v>
      </c>
      <c r="C12" s="347" t="s">
        <v>1784</v>
      </c>
      <c r="D12" s="346" t="s">
        <v>1786</v>
      </c>
      <c r="E12" s="347" t="s">
        <v>1810</v>
      </c>
      <c r="F12" s="346" t="s">
        <v>1811</v>
      </c>
      <c r="G12" s="347" t="s">
        <v>1812</v>
      </c>
      <c r="H12" s="363"/>
      <c r="I12" s="364" t="s">
        <v>1813</v>
      </c>
      <c r="J12" s="365" t="s">
        <v>1814</v>
      </c>
      <c r="K12" s="366"/>
      <c r="L12" s="366"/>
      <c r="M12" s="365" t="s">
        <v>1809</v>
      </c>
      <c r="N12" s="369"/>
    </row>
    <row r="13" spans="1:14" ht="408.95" customHeight="1">
      <c r="A13" s="347" t="s">
        <v>1784</v>
      </c>
      <c r="B13" s="346" t="s">
        <v>1785</v>
      </c>
      <c r="C13" s="347" t="s">
        <v>1784</v>
      </c>
      <c r="D13" s="346" t="s">
        <v>1786</v>
      </c>
      <c r="E13" s="347" t="s">
        <v>1815</v>
      </c>
      <c r="F13" s="346" t="s">
        <v>1816</v>
      </c>
      <c r="G13" s="347" t="s">
        <v>1817</v>
      </c>
      <c r="H13" s="363"/>
      <c r="I13" s="364" t="s">
        <v>1813</v>
      </c>
      <c r="J13" s="365" t="s">
        <v>1814</v>
      </c>
      <c r="K13" s="366"/>
      <c r="L13" s="366"/>
      <c r="M13" s="365" t="s">
        <v>1809</v>
      </c>
      <c r="N13" s="369" t="s">
        <v>1818</v>
      </c>
    </row>
    <row r="14" spans="1:14" ht="112.5">
      <c r="A14" s="347" t="s">
        <v>1784</v>
      </c>
      <c r="B14" s="346" t="s">
        <v>1785</v>
      </c>
      <c r="C14" s="347" t="s">
        <v>1784</v>
      </c>
      <c r="D14" s="346" t="s">
        <v>1786</v>
      </c>
      <c r="E14" s="347" t="s">
        <v>1819</v>
      </c>
      <c r="F14" s="346" t="s">
        <v>1820</v>
      </c>
      <c r="G14" s="347" t="s">
        <v>1821</v>
      </c>
      <c r="H14" s="363"/>
      <c r="I14" s="364" t="s">
        <v>1822</v>
      </c>
      <c r="J14" s="365" t="s">
        <v>1823</v>
      </c>
      <c r="K14" s="366"/>
      <c r="L14" s="366"/>
      <c r="M14" s="365" t="s">
        <v>1824</v>
      </c>
      <c r="N14" s="369"/>
    </row>
    <row r="15" spans="1:14" ht="37.5">
      <c r="A15" s="347" t="s">
        <v>1784</v>
      </c>
      <c r="B15" s="346" t="s">
        <v>1785</v>
      </c>
      <c r="C15" s="347" t="s">
        <v>1784</v>
      </c>
      <c r="D15" s="346" t="s">
        <v>1786</v>
      </c>
      <c r="E15" s="347" t="s">
        <v>1825</v>
      </c>
      <c r="F15" s="346" t="s">
        <v>1826</v>
      </c>
      <c r="G15" s="347" t="s">
        <v>1827</v>
      </c>
      <c r="H15" s="363"/>
      <c r="I15" s="364" t="s">
        <v>1828</v>
      </c>
      <c r="J15" s="365" t="s">
        <v>1829</v>
      </c>
      <c r="K15" s="366"/>
      <c r="L15" s="366"/>
      <c r="M15" s="365"/>
      <c r="N15" s="369"/>
    </row>
    <row r="16" spans="1:14" ht="56.25">
      <c r="A16" s="347" t="s">
        <v>1784</v>
      </c>
      <c r="B16" s="346" t="s">
        <v>1785</v>
      </c>
      <c r="C16" s="347" t="s">
        <v>1784</v>
      </c>
      <c r="D16" s="346" t="s">
        <v>1786</v>
      </c>
      <c r="E16" s="347" t="s">
        <v>1830</v>
      </c>
      <c r="F16" s="346" t="s">
        <v>1831</v>
      </c>
      <c r="G16" s="347" t="s">
        <v>1832</v>
      </c>
      <c r="H16" s="363"/>
      <c r="I16" s="364" t="s">
        <v>1833</v>
      </c>
      <c r="J16" s="365" t="s">
        <v>1834</v>
      </c>
      <c r="K16" s="350" t="s">
        <v>1835</v>
      </c>
      <c r="L16" s="350" t="s">
        <v>1836</v>
      </c>
      <c r="M16" s="365"/>
      <c r="N16" s="369"/>
    </row>
    <row r="17" spans="1:14">
      <c r="A17" s="347" t="s">
        <v>1784</v>
      </c>
      <c r="B17" s="346" t="s">
        <v>1785</v>
      </c>
      <c r="C17" s="347" t="s">
        <v>1784</v>
      </c>
      <c r="D17" s="346" t="s">
        <v>1786</v>
      </c>
      <c r="E17" s="347" t="s">
        <v>1837</v>
      </c>
      <c r="F17" s="346" t="s">
        <v>1838</v>
      </c>
      <c r="G17" s="347" t="s">
        <v>1839</v>
      </c>
      <c r="H17" s="363"/>
      <c r="I17" s="364" t="s">
        <v>1840</v>
      </c>
      <c r="J17" s="365" t="s">
        <v>1841</v>
      </c>
      <c r="K17" s="366"/>
      <c r="L17" s="366"/>
      <c r="M17" s="365"/>
      <c r="N17" s="369"/>
    </row>
    <row r="18" spans="1:14" ht="37.5">
      <c r="A18" s="347" t="s">
        <v>1784</v>
      </c>
      <c r="B18" s="346" t="s">
        <v>1785</v>
      </c>
      <c r="C18" s="347" t="s">
        <v>1784</v>
      </c>
      <c r="D18" s="346" t="s">
        <v>1786</v>
      </c>
      <c r="E18" s="347" t="s">
        <v>1842</v>
      </c>
      <c r="F18" s="346" t="s">
        <v>1843</v>
      </c>
      <c r="G18" s="347" t="s">
        <v>1844</v>
      </c>
      <c r="H18" s="363"/>
      <c r="I18" s="364" t="s">
        <v>1845</v>
      </c>
      <c r="J18" s="365" t="s">
        <v>1846</v>
      </c>
      <c r="K18" s="366"/>
      <c r="L18" s="366"/>
      <c r="M18" s="365"/>
      <c r="N18" s="369"/>
    </row>
    <row r="19" spans="1:14" ht="112.5">
      <c r="A19" s="347" t="s">
        <v>1784</v>
      </c>
      <c r="B19" s="346" t="s">
        <v>1785</v>
      </c>
      <c r="C19" s="347" t="s">
        <v>1784</v>
      </c>
      <c r="D19" s="346" t="s">
        <v>1786</v>
      </c>
      <c r="E19" s="347" t="s">
        <v>1847</v>
      </c>
      <c r="F19" s="346" t="s">
        <v>1848</v>
      </c>
      <c r="G19" s="347" t="s">
        <v>1849</v>
      </c>
      <c r="H19" s="363"/>
      <c r="I19" s="364" t="s">
        <v>1813</v>
      </c>
      <c r="J19" s="365" t="s">
        <v>1814</v>
      </c>
      <c r="K19" s="366"/>
      <c r="L19" s="366"/>
      <c r="M19" s="365" t="s">
        <v>1809</v>
      </c>
      <c r="N19" s="369"/>
    </row>
    <row r="20" spans="1:14">
      <c r="A20" s="347" t="s">
        <v>1784</v>
      </c>
      <c r="B20" s="346" t="s">
        <v>1785</v>
      </c>
      <c r="C20" s="347" t="s">
        <v>1784</v>
      </c>
      <c r="D20" s="346" t="s">
        <v>1786</v>
      </c>
      <c r="E20" s="347" t="s">
        <v>1850</v>
      </c>
      <c r="F20" s="346" t="s">
        <v>1851</v>
      </c>
      <c r="G20" s="347" t="s">
        <v>1852</v>
      </c>
      <c r="H20" s="363"/>
      <c r="I20" s="364" t="s">
        <v>1853</v>
      </c>
      <c r="J20" s="365" t="s">
        <v>1854</v>
      </c>
      <c r="K20" s="366"/>
      <c r="L20" s="366"/>
      <c r="M20" s="365"/>
      <c r="N20" s="369"/>
    </row>
    <row r="21" spans="1:14">
      <c r="A21" s="347" t="s">
        <v>1784</v>
      </c>
      <c r="B21" s="346" t="s">
        <v>1785</v>
      </c>
      <c r="C21" s="347" t="s">
        <v>1855</v>
      </c>
      <c r="D21" s="346" t="s">
        <v>1856</v>
      </c>
      <c r="E21" s="347" t="s">
        <v>1787</v>
      </c>
      <c r="F21" s="346" t="s">
        <v>1857</v>
      </c>
      <c r="G21" s="347" t="s">
        <v>1858</v>
      </c>
      <c r="H21" s="363"/>
      <c r="I21" s="364" t="s">
        <v>1859</v>
      </c>
      <c r="J21" s="365" t="s">
        <v>1860</v>
      </c>
      <c r="K21" s="366"/>
      <c r="L21" s="366"/>
      <c r="M21" s="365"/>
      <c r="N21" s="369"/>
    </row>
    <row r="22" spans="1:14" ht="37.5">
      <c r="A22" s="347" t="s">
        <v>1784</v>
      </c>
      <c r="B22" s="346" t="s">
        <v>1785</v>
      </c>
      <c r="C22" s="347" t="s">
        <v>1855</v>
      </c>
      <c r="D22" s="346" t="s">
        <v>1856</v>
      </c>
      <c r="E22" s="347" t="s">
        <v>1792</v>
      </c>
      <c r="F22" s="351" t="s">
        <v>1861</v>
      </c>
      <c r="G22" s="347" t="s">
        <v>1862</v>
      </c>
      <c r="H22" s="363"/>
      <c r="I22" s="364" t="s">
        <v>1863</v>
      </c>
      <c r="J22" s="365" t="s">
        <v>1864</v>
      </c>
      <c r="K22" s="366"/>
      <c r="L22" s="366"/>
      <c r="M22" s="365" t="s">
        <v>1865</v>
      </c>
      <c r="N22" s="369"/>
    </row>
    <row r="23" spans="1:14">
      <c r="A23" s="347" t="s">
        <v>1784</v>
      </c>
      <c r="B23" s="346" t="s">
        <v>1785</v>
      </c>
      <c r="C23" s="347" t="s">
        <v>1855</v>
      </c>
      <c r="D23" s="346" t="s">
        <v>1856</v>
      </c>
      <c r="E23" s="347" t="s">
        <v>1798</v>
      </c>
      <c r="F23" s="346" t="s">
        <v>1866</v>
      </c>
      <c r="G23" s="347" t="s">
        <v>1867</v>
      </c>
      <c r="H23" s="363"/>
      <c r="I23" s="364" t="s">
        <v>1868</v>
      </c>
      <c r="J23" s="365" t="s">
        <v>1869</v>
      </c>
      <c r="K23" s="366"/>
      <c r="L23" s="366"/>
      <c r="M23" s="365"/>
      <c r="N23" s="369"/>
    </row>
    <row r="24" spans="1:14" ht="75">
      <c r="A24" s="347" t="s">
        <v>1784</v>
      </c>
      <c r="B24" s="346" t="s">
        <v>1785</v>
      </c>
      <c r="C24" s="347" t="s">
        <v>1855</v>
      </c>
      <c r="D24" s="346" t="s">
        <v>1856</v>
      </c>
      <c r="E24" s="347" t="s">
        <v>1804</v>
      </c>
      <c r="F24" s="346" t="s">
        <v>1870</v>
      </c>
      <c r="G24" s="347" t="s">
        <v>1871</v>
      </c>
      <c r="H24" s="363"/>
      <c r="I24" s="364" t="s">
        <v>1872</v>
      </c>
      <c r="J24" s="365" t="s">
        <v>1873</v>
      </c>
      <c r="K24" s="366"/>
      <c r="L24" s="366"/>
      <c r="M24" s="365"/>
      <c r="N24" s="369"/>
    </row>
    <row r="25" spans="1:14">
      <c r="A25" s="347" t="s">
        <v>1784</v>
      </c>
      <c r="B25" s="346" t="s">
        <v>1785</v>
      </c>
      <c r="C25" s="347" t="s">
        <v>1855</v>
      </c>
      <c r="D25" s="346" t="s">
        <v>1856</v>
      </c>
      <c r="E25" s="347" t="s">
        <v>1810</v>
      </c>
      <c r="F25" s="346" t="s">
        <v>1874</v>
      </c>
      <c r="G25" s="347" t="s">
        <v>1875</v>
      </c>
      <c r="H25" s="363"/>
      <c r="I25" s="364" t="s">
        <v>1868</v>
      </c>
      <c r="J25" s="365" t="s">
        <v>1869</v>
      </c>
      <c r="K25" s="366"/>
      <c r="L25" s="366"/>
      <c r="M25" s="365"/>
      <c r="N25" s="369"/>
    </row>
    <row r="26" spans="1:14">
      <c r="A26" s="347" t="s">
        <v>1784</v>
      </c>
      <c r="B26" s="346" t="s">
        <v>1785</v>
      </c>
      <c r="C26" s="347" t="s">
        <v>1855</v>
      </c>
      <c r="D26" s="346" t="s">
        <v>1856</v>
      </c>
      <c r="E26" s="347" t="s">
        <v>1850</v>
      </c>
      <c r="F26" s="346" t="s">
        <v>1851</v>
      </c>
      <c r="G26" s="347" t="s">
        <v>1876</v>
      </c>
      <c r="H26" s="363"/>
      <c r="I26" s="364" t="s">
        <v>1853</v>
      </c>
      <c r="J26" s="365" t="s">
        <v>1854</v>
      </c>
      <c r="K26" s="366"/>
      <c r="L26" s="366"/>
      <c r="M26" s="365"/>
      <c r="N26" s="369"/>
    </row>
    <row r="27" spans="1:14">
      <c r="A27" s="347" t="s">
        <v>1784</v>
      </c>
      <c r="B27" s="346" t="s">
        <v>1785</v>
      </c>
      <c r="C27" s="347" t="s">
        <v>1877</v>
      </c>
      <c r="D27" s="346" t="s">
        <v>1878</v>
      </c>
      <c r="E27" s="347" t="s">
        <v>1787</v>
      </c>
      <c r="F27" s="346" t="s">
        <v>1879</v>
      </c>
      <c r="G27" s="347" t="s">
        <v>1880</v>
      </c>
      <c r="H27" s="363"/>
      <c r="I27" s="364" t="s">
        <v>1881</v>
      </c>
      <c r="J27" s="365" t="s">
        <v>1882</v>
      </c>
      <c r="K27" s="366"/>
      <c r="L27" s="366"/>
      <c r="M27" s="365"/>
      <c r="N27" s="369"/>
    </row>
    <row r="28" spans="1:14">
      <c r="A28" s="347" t="s">
        <v>1784</v>
      </c>
      <c r="B28" s="346" t="s">
        <v>1785</v>
      </c>
      <c r="C28" s="347" t="s">
        <v>1877</v>
      </c>
      <c r="D28" s="346" t="s">
        <v>1878</v>
      </c>
      <c r="E28" s="347" t="s">
        <v>1850</v>
      </c>
      <c r="F28" s="346" t="s">
        <v>1851</v>
      </c>
      <c r="G28" s="347" t="s">
        <v>1883</v>
      </c>
      <c r="H28" s="363"/>
      <c r="I28" s="364" t="s">
        <v>1853</v>
      </c>
      <c r="J28" s="365" t="s">
        <v>1854</v>
      </c>
      <c r="K28" s="366"/>
      <c r="L28" s="366"/>
      <c r="M28" s="365"/>
      <c r="N28" s="369"/>
    </row>
    <row r="29" spans="1:14">
      <c r="A29" s="347" t="s">
        <v>1784</v>
      </c>
      <c r="B29" s="346" t="s">
        <v>1785</v>
      </c>
      <c r="C29" s="347" t="s">
        <v>1884</v>
      </c>
      <c r="D29" s="346" t="s">
        <v>1885</v>
      </c>
      <c r="E29" s="347" t="s">
        <v>1787</v>
      </c>
      <c r="F29" s="346" t="s">
        <v>1886</v>
      </c>
      <c r="G29" s="347" t="s">
        <v>1887</v>
      </c>
      <c r="H29" s="363"/>
      <c r="I29" s="364" t="s">
        <v>1888</v>
      </c>
      <c r="J29" s="365" t="s">
        <v>1889</v>
      </c>
      <c r="K29" s="366"/>
      <c r="L29" s="366"/>
      <c r="M29" s="365"/>
      <c r="N29" s="369"/>
    </row>
    <row r="30" spans="1:14" ht="37.5">
      <c r="A30" s="347" t="s">
        <v>1784</v>
      </c>
      <c r="B30" s="346" t="s">
        <v>1785</v>
      </c>
      <c r="C30" s="347" t="s">
        <v>1884</v>
      </c>
      <c r="D30" s="346" t="s">
        <v>1885</v>
      </c>
      <c r="E30" s="347" t="s">
        <v>1792</v>
      </c>
      <c r="F30" s="346" t="s">
        <v>1890</v>
      </c>
      <c r="G30" s="347" t="s">
        <v>1891</v>
      </c>
      <c r="H30" s="363"/>
      <c r="I30" s="364" t="s">
        <v>1892</v>
      </c>
      <c r="J30" s="365" t="s">
        <v>1893</v>
      </c>
      <c r="K30" s="366"/>
      <c r="L30" s="366"/>
      <c r="M30" s="365"/>
      <c r="N30" s="369"/>
    </row>
    <row r="31" spans="1:14">
      <c r="A31" s="347" t="s">
        <v>1784</v>
      </c>
      <c r="B31" s="346" t="s">
        <v>1785</v>
      </c>
      <c r="C31" s="347" t="s">
        <v>1884</v>
      </c>
      <c r="D31" s="346" t="s">
        <v>1885</v>
      </c>
      <c r="E31" s="347" t="s">
        <v>1798</v>
      </c>
      <c r="F31" s="346" t="s">
        <v>1894</v>
      </c>
      <c r="G31" s="347" t="s">
        <v>1895</v>
      </c>
      <c r="H31" s="363"/>
      <c r="I31" s="364" t="s">
        <v>1896</v>
      </c>
      <c r="J31" s="365" t="s">
        <v>1897</v>
      </c>
      <c r="K31" s="366"/>
      <c r="L31" s="366"/>
      <c r="M31" s="365"/>
      <c r="N31" s="369"/>
    </row>
    <row r="32" spans="1:14">
      <c r="A32" s="347" t="s">
        <v>1784</v>
      </c>
      <c r="B32" s="346" t="s">
        <v>1785</v>
      </c>
      <c r="C32" s="347" t="s">
        <v>1884</v>
      </c>
      <c r="D32" s="346" t="s">
        <v>1885</v>
      </c>
      <c r="E32" s="347" t="s">
        <v>1804</v>
      </c>
      <c r="F32" s="346" t="s">
        <v>1898</v>
      </c>
      <c r="G32" s="347" t="s">
        <v>1899</v>
      </c>
      <c r="H32" s="363"/>
      <c r="I32" s="364" t="s">
        <v>1896</v>
      </c>
      <c r="J32" s="365" t="s">
        <v>1897</v>
      </c>
      <c r="K32" s="366"/>
      <c r="L32" s="366"/>
      <c r="M32" s="365"/>
      <c r="N32" s="369"/>
    </row>
    <row r="33" spans="1:14" ht="281.25">
      <c r="A33" s="347" t="s">
        <v>1784</v>
      </c>
      <c r="B33" s="346" t="s">
        <v>1785</v>
      </c>
      <c r="C33" s="347" t="s">
        <v>1884</v>
      </c>
      <c r="D33" s="346" t="s">
        <v>1885</v>
      </c>
      <c r="E33" s="347" t="s">
        <v>1810</v>
      </c>
      <c r="F33" s="346" t="s">
        <v>1900</v>
      </c>
      <c r="G33" s="347" t="s">
        <v>1901</v>
      </c>
      <c r="H33" s="363"/>
      <c r="I33" s="364" t="s">
        <v>1902</v>
      </c>
      <c r="J33" s="365" t="s">
        <v>1903</v>
      </c>
      <c r="K33" s="366"/>
      <c r="L33" s="366"/>
      <c r="M33" s="365" t="s">
        <v>1904</v>
      </c>
      <c r="N33" s="369"/>
    </row>
    <row r="34" spans="1:14" ht="93.75">
      <c r="A34" s="347" t="s">
        <v>1784</v>
      </c>
      <c r="B34" s="346" t="s">
        <v>1785</v>
      </c>
      <c r="C34" s="347" t="s">
        <v>1884</v>
      </c>
      <c r="D34" s="346" t="s">
        <v>1885</v>
      </c>
      <c r="E34" s="347" t="s">
        <v>1815</v>
      </c>
      <c r="F34" s="346" t="s">
        <v>1905</v>
      </c>
      <c r="G34" s="347" t="s">
        <v>1906</v>
      </c>
      <c r="H34" s="363"/>
      <c r="I34" s="364" t="s">
        <v>1907</v>
      </c>
      <c r="J34" s="365" t="s">
        <v>1908</v>
      </c>
      <c r="K34" s="366" t="s">
        <v>1835</v>
      </c>
      <c r="L34" s="366" t="s">
        <v>1836</v>
      </c>
      <c r="M34" s="365" t="s">
        <v>1909</v>
      </c>
      <c r="N34" s="369"/>
    </row>
    <row r="35" spans="1:14">
      <c r="A35" s="347" t="s">
        <v>1784</v>
      </c>
      <c r="B35" s="346" t="s">
        <v>1785</v>
      </c>
      <c r="C35" s="347" t="s">
        <v>1884</v>
      </c>
      <c r="D35" s="346" t="s">
        <v>1885</v>
      </c>
      <c r="E35" s="347" t="s">
        <v>1819</v>
      </c>
      <c r="F35" s="346" t="s">
        <v>1910</v>
      </c>
      <c r="G35" s="347" t="s">
        <v>1911</v>
      </c>
      <c r="H35" s="363"/>
      <c r="I35" s="364" t="s">
        <v>1912</v>
      </c>
      <c r="J35" s="365" t="s">
        <v>1913</v>
      </c>
      <c r="K35" s="366"/>
      <c r="L35" s="366"/>
      <c r="M35" s="365"/>
      <c r="N35" s="369"/>
    </row>
    <row r="36" spans="1:14">
      <c r="A36" s="347" t="s">
        <v>1784</v>
      </c>
      <c r="B36" s="346" t="s">
        <v>1785</v>
      </c>
      <c r="C36" s="347" t="s">
        <v>1884</v>
      </c>
      <c r="D36" s="346" t="s">
        <v>1885</v>
      </c>
      <c r="E36" s="347" t="s">
        <v>1850</v>
      </c>
      <c r="F36" s="346" t="s">
        <v>1851</v>
      </c>
      <c r="G36" s="347" t="s">
        <v>1914</v>
      </c>
      <c r="H36" s="363"/>
      <c r="I36" s="364" t="s">
        <v>1853</v>
      </c>
      <c r="J36" s="365" t="s">
        <v>1854</v>
      </c>
      <c r="K36" s="366"/>
      <c r="L36" s="366"/>
      <c r="M36" s="365"/>
      <c r="N36" s="369"/>
    </row>
    <row r="37" spans="1:14">
      <c r="A37" s="347" t="s">
        <v>1784</v>
      </c>
      <c r="B37" s="346" t="s">
        <v>1785</v>
      </c>
      <c r="C37" s="347" t="s">
        <v>1915</v>
      </c>
      <c r="D37" s="346" t="s">
        <v>1916</v>
      </c>
      <c r="E37" s="347" t="s">
        <v>1787</v>
      </c>
      <c r="F37" s="346" t="s">
        <v>1917</v>
      </c>
      <c r="G37" s="347" t="s">
        <v>1918</v>
      </c>
      <c r="H37" s="363"/>
      <c r="I37" s="364" t="s">
        <v>1919</v>
      </c>
      <c r="J37" s="365" t="s">
        <v>1920</v>
      </c>
      <c r="K37" s="366"/>
      <c r="L37" s="366"/>
      <c r="M37" s="365"/>
      <c r="N37" s="369"/>
    </row>
    <row r="38" spans="1:14">
      <c r="A38" s="347" t="s">
        <v>1784</v>
      </c>
      <c r="B38" s="346" t="s">
        <v>1785</v>
      </c>
      <c r="C38" s="347" t="s">
        <v>1915</v>
      </c>
      <c r="D38" s="346" t="s">
        <v>1916</v>
      </c>
      <c r="E38" s="347" t="s">
        <v>1792</v>
      </c>
      <c r="F38" s="346" t="s">
        <v>1921</v>
      </c>
      <c r="G38" s="347" t="s">
        <v>1922</v>
      </c>
      <c r="H38" s="363"/>
      <c r="I38" s="364" t="s">
        <v>1923</v>
      </c>
      <c r="J38" s="365" t="s">
        <v>1924</v>
      </c>
      <c r="K38" s="366"/>
      <c r="L38" s="366"/>
      <c r="M38" s="365"/>
      <c r="N38" s="369"/>
    </row>
    <row r="39" spans="1:14">
      <c r="A39" s="347" t="s">
        <v>1784</v>
      </c>
      <c r="B39" s="346" t="s">
        <v>1785</v>
      </c>
      <c r="C39" s="347" t="s">
        <v>1915</v>
      </c>
      <c r="D39" s="346" t="s">
        <v>1916</v>
      </c>
      <c r="E39" s="347" t="s">
        <v>1798</v>
      </c>
      <c r="F39" s="346" t="s">
        <v>1925</v>
      </c>
      <c r="G39" s="347" t="s">
        <v>1926</v>
      </c>
      <c r="H39" s="363"/>
      <c r="I39" s="364" t="s">
        <v>1927</v>
      </c>
      <c r="J39" s="365" t="s">
        <v>1928</v>
      </c>
      <c r="K39" s="366" t="s">
        <v>1929</v>
      </c>
      <c r="L39" s="366" t="s">
        <v>1925</v>
      </c>
      <c r="M39" s="365"/>
      <c r="N39" s="369"/>
    </row>
    <row r="40" spans="1:14">
      <c r="A40" s="347" t="s">
        <v>1784</v>
      </c>
      <c r="B40" s="346" t="s">
        <v>1785</v>
      </c>
      <c r="C40" s="347" t="s">
        <v>1915</v>
      </c>
      <c r="D40" s="346" t="s">
        <v>1916</v>
      </c>
      <c r="E40" s="347" t="s">
        <v>1804</v>
      </c>
      <c r="F40" s="346" t="s">
        <v>1930</v>
      </c>
      <c r="G40" s="347" t="s">
        <v>1931</v>
      </c>
      <c r="H40" s="363"/>
      <c r="I40" s="364" t="s">
        <v>1927</v>
      </c>
      <c r="J40" s="365" t="s">
        <v>1928</v>
      </c>
      <c r="K40" s="366"/>
      <c r="L40" s="366"/>
      <c r="M40" s="365"/>
      <c r="N40" s="369"/>
    </row>
    <row r="41" spans="1:14" ht="75">
      <c r="A41" s="347" t="s">
        <v>1784</v>
      </c>
      <c r="B41" s="346" t="s">
        <v>1785</v>
      </c>
      <c r="C41" s="347" t="s">
        <v>1915</v>
      </c>
      <c r="D41" s="346" t="s">
        <v>1916</v>
      </c>
      <c r="E41" s="347" t="s">
        <v>1810</v>
      </c>
      <c r="F41" s="346" t="s">
        <v>1932</v>
      </c>
      <c r="G41" s="347" t="s">
        <v>1933</v>
      </c>
      <c r="H41" s="363"/>
      <c r="I41" s="364" t="s">
        <v>1919</v>
      </c>
      <c r="J41" s="365" t="s">
        <v>1920</v>
      </c>
      <c r="K41" s="366"/>
      <c r="L41" s="366"/>
      <c r="M41" s="365" t="s">
        <v>1934</v>
      </c>
      <c r="N41" s="369"/>
    </row>
    <row r="42" spans="1:14" ht="56.25">
      <c r="A42" s="347" t="s">
        <v>1784</v>
      </c>
      <c r="B42" s="346" t="s">
        <v>1785</v>
      </c>
      <c r="C42" s="347" t="s">
        <v>1915</v>
      </c>
      <c r="D42" s="346" t="s">
        <v>1916</v>
      </c>
      <c r="E42" s="347" t="s">
        <v>1815</v>
      </c>
      <c r="F42" s="346" t="s">
        <v>1935</v>
      </c>
      <c r="G42" s="347" t="s">
        <v>1936</v>
      </c>
      <c r="H42" s="363"/>
      <c r="I42" s="364" t="s">
        <v>1919</v>
      </c>
      <c r="J42" s="365" t="s">
        <v>1920</v>
      </c>
      <c r="K42" s="366"/>
      <c r="L42" s="366"/>
      <c r="M42" s="365" t="s">
        <v>1937</v>
      </c>
      <c r="N42" s="369"/>
    </row>
    <row r="43" spans="1:14">
      <c r="A43" s="347" t="s">
        <v>1784</v>
      </c>
      <c r="B43" s="346" t="s">
        <v>1785</v>
      </c>
      <c r="C43" s="347" t="s">
        <v>1915</v>
      </c>
      <c r="D43" s="346" t="s">
        <v>1916</v>
      </c>
      <c r="E43" s="347" t="s">
        <v>1819</v>
      </c>
      <c r="F43" s="346" t="s">
        <v>1938</v>
      </c>
      <c r="G43" s="347" t="s">
        <v>1939</v>
      </c>
      <c r="H43" s="363"/>
      <c r="I43" s="364" t="s">
        <v>1919</v>
      </c>
      <c r="J43" s="365" t="s">
        <v>1920</v>
      </c>
      <c r="K43" s="366"/>
      <c r="L43" s="366"/>
      <c r="M43" s="365"/>
      <c r="N43" s="369"/>
    </row>
    <row r="44" spans="1:14">
      <c r="A44" s="347" t="s">
        <v>1784</v>
      </c>
      <c r="B44" s="346" t="s">
        <v>1785</v>
      </c>
      <c r="C44" s="347" t="s">
        <v>1915</v>
      </c>
      <c r="D44" s="346" t="s">
        <v>1916</v>
      </c>
      <c r="E44" s="347" t="s">
        <v>1825</v>
      </c>
      <c r="F44" s="346" t="s">
        <v>1940</v>
      </c>
      <c r="G44" s="347" t="s">
        <v>1941</v>
      </c>
      <c r="H44" s="363" t="s">
        <v>1942</v>
      </c>
      <c r="I44" s="364" t="s">
        <v>1943</v>
      </c>
      <c r="J44" s="365" t="s">
        <v>1940</v>
      </c>
      <c r="K44" s="366"/>
      <c r="L44" s="366"/>
      <c r="M44" s="365"/>
      <c r="N44" s="369"/>
    </row>
    <row r="45" spans="1:14">
      <c r="A45" s="347" t="s">
        <v>1784</v>
      </c>
      <c r="B45" s="346" t="s">
        <v>1785</v>
      </c>
      <c r="C45" s="347" t="s">
        <v>1915</v>
      </c>
      <c r="D45" s="346" t="s">
        <v>1916</v>
      </c>
      <c r="E45" s="347" t="s">
        <v>1830</v>
      </c>
      <c r="F45" s="346" t="s">
        <v>1944</v>
      </c>
      <c r="G45" s="347" t="s">
        <v>1945</v>
      </c>
      <c r="H45" s="363"/>
      <c r="I45" s="364" t="s">
        <v>1946</v>
      </c>
      <c r="J45" s="365" t="s">
        <v>1947</v>
      </c>
      <c r="K45" s="366"/>
      <c r="L45" s="366"/>
      <c r="M45" s="365"/>
      <c r="N45" s="369"/>
    </row>
    <row r="46" spans="1:14">
      <c r="A46" s="347" t="s">
        <v>1784</v>
      </c>
      <c r="B46" s="346" t="s">
        <v>1785</v>
      </c>
      <c r="C46" s="347" t="s">
        <v>1915</v>
      </c>
      <c r="D46" s="346" t="s">
        <v>1916</v>
      </c>
      <c r="E46" s="347" t="s">
        <v>1837</v>
      </c>
      <c r="F46" s="346" t="s">
        <v>1948</v>
      </c>
      <c r="G46" s="347" t="s">
        <v>1949</v>
      </c>
      <c r="H46" s="363"/>
      <c r="I46" s="364" t="s">
        <v>1919</v>
      </c>
      <c r="J46" s="365" t="s">
        <v>1920</v>
      </c>
      <c r="K46" s="366"/>
      <c r="L46" s="366"/>
      <c r="M46" s="365"/>
      <c r="N46" s="369"/>
    </row>
    <row r="47" spans="1:14">
      <c r="A47" s="347" t="s">
        <v>1784</v>
      </c>
      <c r="B47" s="346" t="s">
        <v>1785</v>
      </c>
      <c r="C47" s="347" t="s">
        <v>1915</v>
      </c>
      <c r="D47" s="346" t="s">
        <v>1916</v>
      </c>
      <c r="E47" s="347" t="s">
        <v>1850</v>
      </c>
      <c r="F47" s="346" t="s">
        <v>1851</v>
      </c>
      <c r="G47" s="347" t="s">
        <v>1950</v>
      </c>
      <c r="H47" s="363"/>
      <c r="I47" s="364" t="s">
        <v>1853</v>
      </c>
      <c r="J47" s="365" t="s">
        <v>1854</v>
      </c>
      <c r="K47" s="366"/>
      <c r="L47" s="366"/>
      <c r="M47" s="365"/>
      <c r="N47" s="369"/>
    </row>
    <row r="48" spans="1:14">
      <c r="A48" s="347" t="s">
        <v>1784</v>
      </c>
      <c r="B48" s="346" t="s">
        <v>1785</v>
      </c>
      <c r="C48" s="347" t="s">
        <v>1951</v>
      </c>
      <c r="D48" s="346" t="s">
        <v>1952</v>
      </c>
      <c r="E48" s="347" t="s">
        <v>1787</v>
      </c>
      <c r="F48" s="346" t="s">
        <v>1953</v>
      </c>
      <c r="G48" s="347" t="s">
        <v>1954</v>
      </c>
      <c r="H48" s="363"/>
      <c r="I48" s="364" t="s">
        <v>1955</v>
      </c>
      <c r="J48" s="365" t="s">
        <v>1956</v>
      </c>
      <c r="K48" s="366"/>
      <c r="L48" s="366"/>
      <c r="M48" s="365"/>
      <c r="N48" s="369"/>
    </row>
    <row r="49" spans="1:14">
      <c r="A49" s="347" t="s">
        <v>1784</v>
      </c>
      <c r="B49" s="346" t="s">
        <v>1785</v>
      </c>
      <c r="C49" s="347" t="s">
        <v>1951</v>
      </c>
      <c r="D49" s="346" t="s">
        <v>1952</v>
      </c>
      <c r="E49" s="347" t="s">
        <v>1792</v>
      </c>
      <c r="F49" s="346" t="s">
        <v>1957</v>
      </c>
      <c r="G49" s="347" t="s">
        <v>1958</v>
      </c>
      <c r="H49" s="363" t="s">
        <v>1942</v>
      </c>
      <c r="I49" s="364" t="s">
        <v>1955</v>
      </c>
      <c r="J49" s="365" t="s">
        <v>1956</v>
      </c>
      <c r="K49" s="366"/>
      <c r="L49" s="366"/>
      <c r="M49" s="365"/>
      <c r="N49" s="369"/>
    </row>
    <row r="50" spans="1:14">
      <c r="A50" s="347" t="s">
        <v>1784</v>
      </c>
      <c r="B50" s="346" t="s">
        <v>1785</v>
      </c>
      <c r="C50" s="347" t="s">
        <v>1951</v>
      </c>
      <c r="D50" s="346" t="s">
        <v>1952</v>
      </c>
      <c r="E50" s="347" t="s">
        <v>1798</v>
      </c>
      <c r="F50" s="346" t="s">
        <v>1959</v>
      </c>
      <c r="G50" s="347" t="s">
        <v>1960</v>
      </c>
      <c r="H50" s="363" t="s">
        <v>1942</v>
      </c>
      <c r="I50" s="364" t="s">
        <v>1961</v>
      </c>
      <c r="J50" s="365" t="s">
        <v>1962</v>
      </c>
      <c r="K50" s="366"/>
      <c r="L50" s="366"/>
      <c r="M50" s="365"/>
      <c r="N50" s="369"/>
    </row>
    <row r="51" spans="1:14">
      <c r="A51" s="347" t="s">
        <v>1784</v>
      </c>
      <c r="B51" s="346" t="s">
        <v>1785</v>
      </c>
      <c r="C51" s="347" t="s">
        <v>1951</v>
      </c>
      <c r="D51" s="346" t="s">
        <v>1952</v>
      </c>
      <c r="E51" s="347" t="s">
        <v>1804</v>
      </c>
      <c r="F51" s="346" t="s">
        <v>1963</v>
      </c>
      <c r="G51" s="347" t="s">
        <v>1964</v>
      </c>
      <c r="H51" s="363" t="s">
        <v>1942</v>
      </c>
      <c r="I51" s="364" t="s">
        <v>1965</v>
      </c>
      <c r="J51" s="365" t="s">
        <v>1966</v>
      </c>
      <c r="K51" s="366"/>
      <c r="L51" s="366"/>
      <c r="M51" s="365"/>
      <c r="N51" s="369"/>
    </row>
    <row r="52" spans="1:14">
      <c r="A52" s="347" t="s">
        <v>1784</v>
      </c>
      <c r="B52" s="346" t="s">
        <v>1785</v>
      </c>
      <c r="C52" s="347" t="s">
        <v>1951</v>
      </c>
      <c r="D52" s="346" t="s">
        <v>1952</v>
      </c>
      <c r="E52" s="347" t="s">
        <v>1810</v>
      </c>
      <c r="F52" s="346" t="s">
        <v>1967</v>
      </c>
      <c r="G52" s="347" t="s">
        <v>1968</v>
      </c>
      <c r="H52" s="363" t="s">
        <v>1942</v>
      </c>
      <c r="I52" s="364" t="s">
        <v>1969</v>
      </c>
      <c r="J52" s="365" t="s">
        <v>1970</v>
      </c>
      <c r="K52" s="366"/>
      <c r="L52" s="366"/>
      <c r="M52" s="365"/>
      <c r="N52" s="369"/>
    </row>
    <row r="53" spans="1:14">
      <c r="A53" s="347" t="s">
        <v>1784</v>
      </c>
      <c r="B53" s="346" t="s">
        <v>1785</v>
      </c>
      <c r="C53" s="347" t="s">
        <v>1951</v>
      </c>
      <c r="D53" s="346" t="s">
        <v>1952</v>
      </c>
      <c r="E53" s="347" t="s">
        <v>1815</v>
      </c>
      <c r="F53" s="346" t="s">
        <v>1971</v>
      </c>
      <c r="G53" s="347" t="s">
        <v>1972</v>
      </c>
      <c r="H53" s="363" t="s">
        <v>1942</v>
      </c>
      <c r="I53" s="364" t="s">
        <v>1973</v>
      </c>
      <c r="J53" s="365" t="s">
        <v>1971</v>
      </c>
      <c r="K53" s="366"/>
      <c r="L53" s="366"/>
      <c r="M53" s="365"/>
      <c r="N53" s="369"/>
    </row>
    <row r="54" spans="1:14" ht="37.5">
      <c r="A54" s="347" t="s">
        <v>1784</v>
      </c>
      <c r="B54" s="346" t="s">
        <v>1785</v>
      </c>
      <c r="C54" s="347" t="s">
        <v>1951</v>
      </c>
      <c r="D54" s="346" t="s">
        <v>1952</v>
      </c>
      <c r="E54" s="347" t="s">
        <v>1819</v>
      </c>
      <c r="F54" s="346" t="s">
        <v>1974</v>
      </c>
      <c r="G54" s="347" t="s">
        <v>1975</v>
      </c>
      <c r="H54" s="363" t="s">
        <v>1942</v>
      </c>
      <c r="I54" s="364" t="s">
        <v>1976</v>
      </c>
      <c r="J54" s="365" t="s">
        <v>1977</v>
      </c>
      <c r="K54" s="366"/>
      <c r="L54" s="366"/>
      <c r="M54" s="365"/>
      <c r="N54" s="369"/>
    </row>
    <row r="55" spans="1:14">
      <c r="A55" s="347" t="s">
        <v>1784</v>
      </c>
      <c r="B55" s="346" t="s">
        <v>1785</v>
      </c>
      <c r="C55" s="347" t="s">
        <v>1951</v>
      </c>
      <c r="D55" s="346" t="s">
        <v>1952</v>
      </c>
      <c r="E55" s="347" t="s">
        <v>1825</v>
      </c>
      <c r="F55" s="346" t="s">
        <v>1978</v>
      </c>
      <c r="G55" s="347" t="s">
        <v>1979</v>
      </c>
      <c r="H55" s="363" t="s">
        <v>1942</v>
      </c>
      <c r="I55" s="364" t="s">
        <v>1980</v>
      </c>
      <c r="J55" s="365" t="s">
        <v>1978</v>
      </c>
      <c r="K55" s="366"/>
      <c r="L55" s="366"/>
      <c r="M55" s="365"/>
      <c r="N55" s="369"/>
    </row>
    <row r="56" spans="1:14">
      <c r="A56" s="347" t="s">
        <v>1784</v>
      </c>
      <c r="B56" s="346" t="s">
        <v>1785</v>
      </c>
      <c r="C56" s="347" t="s">
        <v>1951</v>
      </c>
      <c r="D56" s="346" t="s">
        <v>1952</v>
      </c>
      <c r="E56" s="347" t="s">
        <v>1830</v>
      </c>
      <c r="F56" s="346" t="s">
        <v>1981</v>
      </c>
      <c r="G56" s="347" t="s">
        <v>1982</v>
      </c>
      <c r="H56" s="363"/>
      <c r="I56" s="364" t="s">
        <v>1983</v>
      </c>
      <c r="J56" s="365" t="s">
        <v>1984</v>
      </c>
      <c r="K56" s="366"/>
      <c r="L56" s="366"/>
      <c r="M56" s="365"/>
      <c r="N56" s="369"/>
    </row>
    <row r="57" spans="1:14" ht="168.75">
      <c r="A57" s="347" t="s">
        <v>1784</v>
      </c>
      <c r="B57" s="346" t="s">
        <v>1785</v>
      </c>
      <c r="C57" s="347" t="s">
        <v>1951</v>
      </c>
      <c r="D57" s="346" t="s">
        <v>1952</v>
      </c>
      <c r="E57" s="347" t="s">
        <v>1837</v>
      </c>
      <c r="F57" s="346" t="s">
        <v>1985</v>
      </c>
      <c r="G57" s="347" t="s">
        <v>1986</v>
      </c>
      <c r="H57" s="363"/>
      <c r="I57" s="364" t="s">
        <v>1955</v>
      </c>
      <c r="J57" s="365" t="s">
        <v>1956</v>
      </c>
      <c r="K57" s="366"/>
      <c r="L57" s="366"/>
      <c r="M57" s="365" t="s">
        <v>1987</v>
      </c>
      <c r="N57" s="369"/>
    </row>
    <row r="58" spans="1:14">
      <c r="A58" s="347" t="s">
        <v>1784</v>
      </c>
      <c r="B58" s="346" t="s">
        <v>1785</v>
      </c>
      <c r="C58" s="347" t="s">
        <v>1951</v>
      </c>
      <c r="D58" s="346" t="s">
        <v>1952</v>
      </c>
      <c r="E58" s="347" t="s">
        <v>1842</v>
      </c>
      <c r="F58" s="346" t="s">
        <v>1988</v>
      </c>
      <c r="G58" s="347" t="s">
        <v>1989</v>
      </c>
      <c r="H58" s="363"/>
      <c r="I58" s="364" t="s">
        <v>1955</v>
      </c>
      <c r="J58" s="365" t="s">
        <v>1956</v>
      </c>
      <c r="K58" s="366"/>
      <c r="L58" s="366"/>
      <c r="M58" s="365" t="s">
        <v>1990</v>
      </c>
      <c r="N58" s="369"/>
    </row>
    <row r="59" spans="1:14">
      <c r="A59" s="347" t="s">
        <v>1784</v>
      </c>
      <c r="B59" s="346" t="s">
        <v>1785</v>
      </c>
      <c r="C59" s="347" t="s">
        <v>1951</v>
      </c>
      <c r="D59" s="346" t="s">
        <v>1952</v>
      </c>
      <c r="E59" s="347" t="s">
        <v>1850</v>
      </c>
      <c r="F59" s="346" t="s">
        <v>1851</v>
      </c>
      <c r="G59" s="347" t="s">
        <v>1991</v>
      </c>
      <c r="H59" s="363"/>
      <c r="I59" s="364" t="s">
        <v>1853</v>
      </c>
      <c r="J59" s="365" t="s">
        <v>1854</v>
      </c>
      <c r="K59" s="366"/>
      <c r="L59" s="366"/>
      <c r="M59" s="365"/>
      <c r="N59" s="369"/>
    </row>
    <row r="60" spans="1:14">
      <c r="A60" s="347" t="s">
        <v>1784</v>
      </c>
      <c r="B60" s="346" t="s">
        <v>1785</v>
      </c>
      <c r="C60" s="347" t="s">
        <v>1992</v>
      </c>
      <c r="D60" s="346" t="s">
        <v>1993</v>
      </c>
      <c r="E60" s="347" t="s">
        <v>1787</v>
      </c>
      <c r="F60" s="346" t="s">
        <v>1994</v>
      </c>
      <c r="G60" s="347" t="s">
        <v>1995</v>
      </c>
      <c r="H60" s="363"/>
      <c r="I60" s="364" t="s">
        <v>1996</v>
      </c>
      <c r="J60" s="365" t="s">
        <v>1997</v>
      </c>
      <c r="K60" s="366"/>
      <c r="L60" s="366"/>
      <c r="M60" s="365"/>
      <c r="N60" s="369"/>
    </row>
    <row r="61" spans="1:14">
      <c r="A61" s="347" t="s">
        <v>1784</v>
      </c>
      <c r="B61" s="346" t="s">
        <v>1785</v>
      </c>
      <c r="C61" s="347" t="s">
        <v>1992</v>
      </c>
      <c r="D61" s="346" t="s">
        <v>1993</v>
      </c>
      <c r="E61" s="347" t="s">
        <v>1792</v>
      </c>
      <c r="F61" s="346" t="s">
        <v>1998</v>
      </c>
      <c r="G61" s="347" t="s">
        <v>1999</v>
      </c>
      <c r="H61" s="363"/>
      <c r="I61" s="364" t="s">
        <v>2000</v>
      </c>
      <c r="J61" s="365" t="s">
        <v>1998</v>
      </c>
      <c r="K61" s="366"/>
      <c r="L61" s="366"/>
      <c r="M61" s="365"/>
      <c r="N61" s="369"/>
    </row>
    <row r="62" spans="1:14">
      <c r="A62" s="347" t="s">
        <v>1784</v>
      </c>
      <c r="B62" s="346" t="s">
        <v>1785</v>
      </c>
      <c r="C62" s="347" t="s">
        <v>1992</v>
      </c>
      <c r="D62" s="346" t="s">
        <v>1993</v>
      </c>
      <c r="E62" s="347" t="s">
        <v>1798</v>
      </c>
      <c r="F62" s="346" t="s">
        <v>2001</v>
      </c>
      <c r="G62" s="347" t="s">
        <v>2002</v>
      </c>
      <c r="H62" s="363"/>
      <c r="I62" s="364" t="s">
        <v>2003</v>
      </c>
      <c r="J62" s="365" t="s">
        <v>2001</v>
      </c>
      <c r="K62" s="366"/>
      <c r="L62" s="366"/>
      <c r="M62" s="365"/>
      <c r="N62" s="369"/>
    </row>
    <row r="63" spans="1:14">
      <c r="A63" s="347" t="s">
        <v>1784</v>
      </c>
      <c r="B63" s="346" t="s">
        <v>1785</v>
      </c>
      <c r="C63" s="347" t="s">
        <v>1992</v>
      </c>
      <c r="D63" s="346" t="s">
        <v>1993</v>
      </c>
      <c r="E63" s="347" t="s">
        <v>1804</v>
      </c>
      <c r="F63" s="346" t="s">
        <v>2004</v>
      </c>
      <c r="G63" s="347" t="s">
        <v>2005</v>
      </c>
      <c r="H63" s="363"/>
      <c r="I63" s="364" t="s">
        <v>2006</v>
      </c>
      <c r="J63" s="365" t="s">
        <v>2004</v>
      </c>
      <c r="K63" s="366"/>
      <c r="L63" s="366"/>
      <c r="M63" s="365"/>
      <c r="N63" s="369"/>
    </row>
    <row r="64" spans="1:14">
      <c r="A64" s="347" t="s">
        <v>1784</v>
      </c>
      <c r="B64" s="346" t="s">
        <v>1785</v>
      </c>
      <c r="C64" s="347" t="s">
        <v>1992</v>
      </c>
      <c r="D64" s="346" t="s">
        <v>1993</v>
      </c>
      <c r="E64" s="347" t="s">
        <v>1810</v>
      </c>
      <c r="F64" s="346" t="s">
        <v>2007</v>
      </c>
      <c r="G64" s="347" t="s">
        <v>2008</v>
      </c>
      <c r="H64" s="363"/>
      <c r="I64" s="364" t="s">
        <v>2009</v>
      </c>
      <c r="J64" s="365" t="s">
        <v>2007</v>
      </c>
      <c r="K64" s="366"/>
      <c r="L64" s="366"/>
      <c r="M64" s="365"/>
      <c r="N64" s="369"/>
    </row>
    <row r="65" spans="1:14" ht="37.5">
      <c r="A65" s="347" t="s">
        <v>1784</v>
      </c>
      <c r="B65" s="346" t="s">
        <v>1785</v>
      </c>
      <c r="C65" s="347" t="s">
        <v>1992</v>
      </c>
      <c r="D65" s="346" t="s">
        <v>1993</v>
      </c>
      <c r="E65" s="347" t="s">
        <v>1815</v>
      </c>
      <c r="F65" s="346" t="s">
        <v>2010</v>
      </c>
      <c r="G65" s="347" t="s">
        <v>2011</v>
      </c>
      <c r="H65" s="363"/>
      <c r="I65" s="364" t="s">
        <v>2012</v>
      </c>
      <c r="J65" s="365" t="s">
        <v>2013</v>
      </c>
      <c r="K65" s="366"/>
      <c r="L65" s="366"/>
      <c r="M65" s="365"/>
      <c r="N65" s="369"/>
    </row>
    <row r="66" spans="1:14">
      <c r="A66" s="347" t="s">
        <v>1784</v>
      </c>
      <c r="B66" s="346" t="s">
        <v>1785</v>
      </c>
      <c r="C66" s="347" t="s">
        <v>1992</v>
      </c>
      <c r="D66" s="346" t="s">
        <v>1993</v>
      </c>
      <c r="E66" s="347" t="s">
        <v>1850</v>
      </c>
      <c r="F66" s="346" t="s">
        <v>1851</v>
      </c>
      <c r="G66" s="347" t="s">
        <v>2014</v>
      </c>
      <c r="H66" s="363"/>
      <c r="I66" s="364" t="s">
        <v>1853</v>
      </c>
      <c r="J66" s="365" t="s">
        <v>1854</v>
      </c>
      <c r="K66" s="366"/>
      <c r="L66" s="366"/>
      <c r="M66" s="365"/>
      <c r="N66" s="369"/>
    </row>
    <row r="67" spans="1:14" ht="37.5">
      <c r="A67" s="347" t="s">
        <v>1784</v>
      </c>
      <c r="B67" s="346" t="s">
        <v>1785</v>
      </c>
      <c r="C67" s="347" t="s">
        <v>2015</v>
      </c>
      <c r="D67" s="346" t="s">
        <v>2016</v>
      </c>
      <c r="E67" s="347" t="s">
        <v>1787</v>
      </c>
      <c r="F67" s="346" t="s">
        <v>2017</v>
      </c>
      <c r="G67" s="347" t="s">
        <v>2018</v>
      </c>
      <c r="H67" s="363"/>
      <c r="I67" s="364" t="s">
        <v>2019</v>
      </c>
      <c r="J67" s="365" t="s">
        <v>2020</v>
      </c>
      <c r="K67" s="366"/>
      <c r="L67" s="366"/>
      <c r="M67" s="365" t="s">
        <v>2021</v>
      </c>
      <c r="N67" s="369"/>
    </row>
    <row r="68" spans="1:14">
      <c r="A68" s="347" t="s">
        <v>1784</v>
      </c>
      <c r="B68" s="346" t="s">
        <v>1785</v>
      </c>
      <c r="C68" s="347" t="s">
        <v>2015</v>
      </c>
      <c r="D68" s="346" t="s">
        <v>2016</v>
      </c>
      <c r="E68" s="347" t="s">
        <v>1792</v>
      </c>
      <c r="F68" s="346" t="s">
        <v>2022</v>
      </c>
      <c r="G68" s="347" t="s">
        <v>2023</v>
      </c>
      <c r="H68" s="363"/>
      <c r="I68" s="364" t="s">
        <v>2024</v>
      </c>
      <c r="J68" s="365" t="s">
        <v>2025</v>
      </c>
      <c r="K68" s="366"/>
      <c r="L68" s="366"/>
      <c r="M68" s="365"/>
      <c r="N68" s="369"/>
    </row>
    <row r="69" spans="1:14" ht="37.5">
      <c r="A69" s="347" t="s">
        <v>1784</v>
      </c>
      <c r="B69" s="346" t="s">
        <v>1785</v>
      </c>
      <c r="C69" s="347" t="s">
        <v>2015</v>
      </c>
      <c r="D69" s="346" t="s">
        <v>2016</v>
      </c>
      <c r="E69" s="347" t="s">
        <v>1798</v>
      </c>
      <c r="F69" s="346" t="s">
        <v>2026</v>
      </c>
      <c r="G69" s="347" t="s">
        <v>2027</v>
      </c>
      <c r="H69" s="363"/>
      <c r="I69" s="364" t="s">
        <v>2028</v>
      </c>
      <c r="J69" s="365" t="s">
        <v>2029</v>
      </c>
      <c r="K69" s="366"/>
      <c r="L69" s="366"/>
      <c r="M69" s="365"/>
      <c r="N69" s="369"/>
    </row>
    <row r="70" spans="1:14" ht="37.5">
      <c r="A70" s="347" t="s">
        <v>1784</v>
      </c>
      <c r="B70" s="346" t="s">
        <v>1785</v>
      </c>
      <c r="C70" s="347" t="s">
        <v>2015</v>
      </c>
      <c r="D70" s="346" t="s">
        <v>2016</v>
      </c>
      <c r="E70" s="347" t="s">
        <v>1804</v>
      </c>
      <c r="F70" s="346" t="s">
        <v>2030</v>
      </c>
      <c r="G70" s="347" t="s">
        <v>2031</v>
      </c>
      <c r="H70" s="363"/>
      <c r="I70" s="364" t="s">
        <v>2032</v>
      </c>
      <c r="J70" s="365" t="s">
        <v>2033</v>
      </c>
      <c r="K70" s="366"/>
      <c r="L70" s="366"/>
      <c r="M70" s="365"/>
      <c r="N70" s="369"/>
    </row>
    <row r="71" spans="1:14" ht="37.5">
      <c r="A71" s="347" t="s">
        <v>1784</v>
      </c>
      <c r="B71" s="346" t="s">
        <v>1785</v>
      </c>
      <c r="C71" s="347" t="s">
        <v>2015</v>
      </c>
      <c r="D71" s="346" t="s">
        <v>2016</v>
      </c>
      <c r="E71" s="347" t="s">
        <v>1810</v>
      </c>
      <c r="F71" s="346" t="s">
        <v>2034</v>
      </c>
      <c r="G71" s="347" t="s">
        <v>2035</v>
      </c>
      <c r="H71" s="363"/>
      <c r="I71" s="364" t="s">
        <v>2028</v>
      </c>
      <c r="J71" s="365" t="s">
        <v>2029</v>
      </c>
      <c r="K71" s="366"/>
      <c r="L71" s="366"/>
      <c r="M71" s="365"/>
      <c r="N71" s="369"/>
    </row>
    <row r="72" spans="1:14">
      <c r="A72" s="347" t="s">
        <v>1784</v>
      </c>
      <c r="B72" s="346" t="s">
        <v>1785</v>
      </c>
      <c r="C72" s="347" t="s">
        <v>2015</v>
      </c>
      <c r="D72" s="346" t="s">
        <v>2016</v>
      </c>
      <c r="E72" s="347" t="s">
        <v>1850</v>
      </c>
      <c r="F72" s="346" t="s">
        <v>1851</v>
      </c>
      <c r="G72" s="347" t="s">
        <v>2036</v>
      </c>
      <c r="H72" s="363"/>
      <c r="I72" s="364" t="s">
        <v>1853</v>
      </c>
      <c r="J72" s="365" t="s">
        <v>1854</v>
      </c>
      <c r="K72" s="366"/>
      <c r="L72" s="366"/>
      <c r="M72" s="365"/>
      <c r="N72" s="369"/>
    </row>
    <row r="73" spans="1:14" ht="49.5">
      <c r="A73" s="347" t="s">
        <v>1784</v>
      </c>
      <c r="B73" s="346" t="s">
        <v>1785</v>
      </c>
      <c r="C73" s="347" t="s">
        <v>2037</v>
      </c>
      <c r="D73" s="346" t="s">
        <v>2038</v>
      </c>
      <c r="E73" s="347" t="s">
        <v>1787</v>
      </c>
      <c r="F73" s="346" t="s">
        <v>2039</v>
      </c>
      <c r="G73" s="347" t="s">
        <v>2040</v>
      </c>
      <c r="H73" s="363"/>
      <c r="I73" s="364" t="s">
        <v>2041</v>
      </c>
      <c r="J73" s="365" t="s">
        <v>2042</v>
      </c>
      <c r="K73" s="366"/>
      <c r="L73" s="366"/>
      <c r="M73" s="365"/>
      <c r="N73" s="369" t="s">
        <v>2043</v>
      </c>
    </row>
    <row r="74" spans="1:14" ht="49.5">
      <c r="A74" s="347" t="s">
        <v>1784</v>
      </c>
      <c r="B74" s="346" t="s">
        <v>1785</v>
      </c>
      <c r="C74" s="347" t="s">
        <v>2037</v>
      </c>
      <c r="D74" s="346" t="s">
        <v>2038</v>
      </c>
      <c r="E74" s="347" t="s">
        <v>1792</v>
      </c>
      <c r="F74" s="346" t="s">
        <v>2044</v>
      </c>
      <c r="G74" s="347" t="s">
        <v>2045</v>
      </c>
      <c r="H74" s="363"/>
      <c r="I74" s="364" t="s">
        <v>2046</v>
      </c>
      <c r="J74" s="365" t="s">
        <v>2047</v>
      </c>
      <c r="K74" s="366" t="s">
        <v>1929</v>
      </c>
      <c r="L74" s="366" t="s">
        <v>1925</v>
      </c>
      <c r="M74" s="365"/>
      <c r="N74" s="369" t="s">
        <v>2048</v>
      </c>
    </row>
    <row r="75" spans="1:14" ht="148.5">
      <c r="A75" s="347" t="s">
        <v>1784</v>
      </c>
      <c r="B75" s="346" t="s">
        <v>1785</v>
      </c>
      <c r="C75" s="347" t="s">
        <v>2037</v>
      </c>
      <c r="D75" s="346" t="s">
        <v>2038</v>
      </c>
      <c r="E75" s="347" t="s">
        <v>1798</v>
      </c>
      <c r="F75" s="346" t="s">
        <v>2049</v>
      </c>
      <c r="G75" s="347" t="s">
        <v>2050</v>
      </c>
      <c r="H75" s="363"/>
      <c r="I75" s="364" t="s">
        <v>2041</v>
      </c>
      <c r="J75" s="365" t="s">
        <v>2042</v>
      </c>
      <c r="K75" s="366"/>
      <c r="L75" s="366"/>
      <c r="M75" s="365"/>
      <c r="N75" s="369" t="s">
        <v>2051</v>
      </c>
    </row>
    <row r="76" spans="1:14" ht="33">
      <c r="A76" s="347" t="s">
        <v>1784</v>
      </c>
      <c r="B76" s="346" t="s">
        <v>1785</v>
      </c>
      <c r="C76" s="347" t="s">
        <v>2037</v>
      </c>
      <c r="D76" s="346" t="s">
        <v>2038</v>
      </c>
      <c r="E76" s="347" t="s">
        <v>1804</v>
      </c>
      <c r="F76" s="346" t="s">
        <v>2052</v>
      </c>
      <c r="G76" s="347" t="s">
        <v>2053</v>
      </c>
      <c r="H76" s="363"/>
      <c r="I76" s="364" t="s">
        <v>2054</v>
      </c>
      <c r="J76" s="365" t="s">
        <v>2055</v>
      </c>
      <c r="K76" s="366" t="s">
        <v>1929</v>
      </c>
      <c r="L76" s="366" t="s">
        <v>1925</v>
      </c>
      <c r="M76" s="365"/>
      <c r="N76" s="369" t="s">
        <v>2056</v>
      </c>
    </row>
    <row r="77" spans="1:14" ht="33">
      <c r="A77" s="347" t="s">
        <v>1784</v>
      </c>
      <c r="B77" s="346" t="s">
        <v>1785</v>
      </c>
      <c r="C77" s="347" t="s">
        <v>2037</v>
      </c>
      <c r="D77" s="346" t="s">
        <v>2038</v>
      </c>
      <c r="E77" s="347" t="s">
        <v>1810</v>
      </c>
      <c r="F77" s="346" t="s">
        <v>2057</v>
      </c>
      <c r="G77" s="347" t="s">
        <v>2058</v>
      </c>
      <c r="H77" s="363"/>
      <c r="I77" s="364" t="s">
        <v>2059</v>
      </c>
      <c r="J77" s="365" t="s">
        <v>2060</v>
      </c>
      <c r="K77" s="366" t="s">
        <v>1929</v>
      </c>
      <c r="L77" s="366" t="s">
        <v>1925</v>
      </c>
      <c r="M77" s="365"/>
      <c r="N77" s="369" t="s">
        <v>2056</v>
      </c>
    </row>
    <row r="78" spans="1:14" ht="148.5">
      <c r="A78" s="347" t="s">
        <v>1784</v>
      </c>
      <c r="B78" s="346" t="s">
        <v>1785</v>
      </c>
      <c r="C78" s="347" t="s">
        <v>2037</v>
      </c>
      <c r="D78" s="346" t="s">
        <v>2038</v>
      </c>
      <c r="E78" s="347" t="s">
        <v>1815</v>
      </c>
      <c r="F78" s="346" t="s">
        <v>2061</v>
      </c>
      <c r="G78" s="347" t="s">
        <v>2062</v>
      </c>
      <c r="H78" s="363"/>
      <c r="I78" s="364" t="s">
        <v>2059</v>
      </c>
      <c r="J78" s="365" t="s">
        <v>2060</v>
      </c>
      <c r="K78" s="366"/>
      <c r="L78" s="366"/>
      <c r="M78" s="365"/>
      <c r="N78" s="369" t="s">
        <v>2063</v>
      </c>
    </row>
    <row r="79" spans="1:14" ht="33">
      <c r="A79" s="347" t="s">
        <v>1784</v>
      </c>
      <c r="B79" s="346" t="s">
        <v>1785</v>
      </c>
      <c r="C79" s="347" t="s">
        <v>2037</v>
      </c>
      <c r="D79" s="346" t="s">
        <v>2038</v>
      </c>
      <c r="E79" s="347" t="s">
        <v>1819</v>
      </c>
      <c r="F79" s="346" t="s">
        <v>2064</v>
      </c>
      <c r="G79" s="347" t="s">
        <v>2065</v>
      </c>
      <c r="H79" s="363"/>
      <c r="I79" s="364" t="s">
        <v>2066</v>
      </c>
      <c r="J79" s="365" t="s">
        <v>2067</v>
      </c>
      <c r="K79" s="366" t="s">
        <v>1929</v>
      </c>
      <c r="L79" s="366" t="s">
        <v>1925</v>
      </c>
      <c r="M79" s="365"/>
      <c r="N79" s="369" t="s">
        <v>2056</v>
      </c>
    </row>
    <row r="80" spans="1:14" ht="115.5">
      <c r="A80" s="347" t="s">
        <v>1784</v>
      </c>
      <c r="B80" s="346" t="s">
        <v>1785</v>
      </c>
      <c r="C80" s="347" t="s">
        <v>2037</v>
      </c>
      <c r="D80" s="346" t="s">
        <v>2038</v>
      </c>
      <c r="E80" s="347" t="s">
        <v>1825</v>
      </c>
      <c r="F80" s="346" t="s">
        <v>2068</v>
      </c>
      <c r="G80" s="347" t="s">
        <v>2069</v>
      </c>
      <c r="H80" s="363"/>
      <c r="I80" s="364" t="s">
        <v>2066</v>
      </c>
      <c r="J80" s="365" t="s">
        <v>2067</v>
      </c>
      <c r="K80" s="366"/>
      <c r="L80" s="366"/>
      <c r="M80" s="365"/>
      <c r="N80" s="369" t="s">
        <v>2070</v>
      </c>
    </row>
    <row r="81" spans="1:14" ht="37.5">
      <c r="A81" s="347" t="s">
        <v>1784</v>
      </c>
      <c r="B81" s="346" t="s">
        <v>1785</v>
      </c>
      <c r="C81" s="347" t="s">
        <v>2037</v>
      </c>
      <c r="D81" s="346" t="s">
        <v>2038</v>
      </c>
      <c r="E81" s="347" t="s">
        <v>1830</v>
      </c>
      <c r="F81" s="346" t="s">
        <v>2071</v>
      </c>
      <c r="G81" s="347" t="s">
        <v>2072</v>
      </c>
      <c r="H81" s="363"/>
      <c r="I81" s="364" t="s">
        <v>2041</v>
      </c>
      <c r="J81" s="365" t="s">
        <v>2042</v>
      </c>
      <c r="K81" s="366"/>
      <c r="L81" s="366"/>
      <c r="M81" s="365" t="s">
        <v>2073</v>
      </c>
      <c r="N81" s="369" t="s">
        <v>2056</v>
      </c>
    </row>
    <row r="82" spans="1:14" ht="33">
      <c r="A82" s="347" t="s">
        <v>1784</v>
      </c>
      <c r="B82" s="346" t="s">
        <v>1785</v>
      </c>
      <c r="C82" s="347" t="s">
        <v>2037</v>
      </c>
      <c r="D82" s="346" t="s">
        <v>2038</v>
      </c>
      <c r="E82" s="347" t="s">
        <v>1837</v>
      </c>
      <c r="F82" s="346" t="s">
        <v>2074</v>
      </c>
      <c r="G82" s="347" t="s">
        <v>2075</v>
      </c>
      <c r="H82" s="363"/>
      <c r="I82" s="364" t="s">
        <v>2076</v>
      </c>
      <c r="J82" s="365" t="s">
        <v>2077</v>
      </c>
      <c r="K82" s="366"/>
      <c r="L82" s="366"/>
      <c r="M82" s="365"/>
      <c r="N82" s="369" t="s">
        <v>2078</v>
      </c>
    </row>
    <row r="83" spans="1:14" ht="33">
      <c r="A83" s="347" t="s">
        <v>1784</v>
      </c>
      <c r="B83" s="346" t="s">
        <v>1785</v>
      </c>
      <c r="C83" s="347" t="s">
        <v>2037</v>
      </c>
      <c r="D83" s="346" t="s">
        <v>2038</v>
      </c>
      <c r="E83" s="347" t="s">
        <v>1842</v>
      </c>
      <c r="F83" s="346" t="s">
        <v>2079</v>
      </c>
      <c r="G83" s="347" t="s">
        <v>2080</v>
      </c>
      <c r="H83" s="363" t="s">
        <v>1942</v>
      </c>
      <c r="I83" s="364" t="s">
        <v>2081</v>
      </c>
      <c r="J83" s="365" t="s">
        <v>2079</v>
      </c>
      <c r="K83" s="366"/>
      <c r="L83" s="366"/>
      <c r="M83" s="365"/>
      <c r="N83" s="369" t="s">
        <v>2078</v>
      </c>
    </row>
    <row r="84" spans="1:14" ht="33">
      <c r="A84" s="347" t="s">
        <v>1784</v>
      </c>
      <c r="B84" s="346" t="s">
        <v>1785</v>
      </c>
      <c r="C84" s="347" t="s">
        <v>2037</v>
      </c>
      <c r="D84" s="346" t="s">
        <v>2038</v>
      </c>
      <c r="E84" s="347" t="s">
        <v>1847</v>
      </c>
      <c r="F84" s="346" t="s">
        <v>2082</v>
      </c>
      <c r="G84" s="347" t="s">
        <v>2083</v>
      </c>
      <c r="H84" s="363"/>
      <c r="I84" s="364" t="s">
        <v>2076</v>
      </c>
      <c r="J84" s="365" t="s">
        <v>2077</v>
      </c>
      <c r="K84" s="366"/>
      <c r="L84" s="366"/>
      <c r="M84" s="365"/>
      <c r="N84" s="369" t="s">
        <v>2078</v>
      </c>
    </row>
    <row r="85" spans="1:14">
      <c r="A85" s="347" t="s">
        <v>1784</v>
      </c>
      <c r="B85" s="346" t="s">
        <v>1785</v>
      </c>
      <c r="C85" s="347" t="s">
        <v>2037</v>
      </c>
      <c r="D85" s="346" t="s">
        <v>2038</v>
      </c>
      <c r="E85" s="347" t="s">
        <v>1850</v>
      </c>
      <c r="F85" s="346" t="s">
        <v>1851</v>
      </c>
      <c r="G85" s="347" t="s">
        <v>2084</v>
      </c>
      <c r="H85" s="363"/>
      <c r="I85" s="364" t="s">
        <v>1853</v>
      </c>
      <c r="J85" s="365" t="s">
        <v>1854</v>
      </c>
      <c r="K85" s="366"/>
      <c r="L85" s="366"/>
      <c r="M85" s="365"/>
      <c r="N85" s="369"/>
    </row>
    <row r="86" spans="1:14" ht="33">
      <c r="A86" s="347" t="s">
        <v>1784</v>
      </c>
      <c r="B86" s="346" t="s">
        <v>1785</v>
      </c>
      <c r="C86" s="347" t="s">
        <v>2085</v>
      </c>
      <c r="D86" s="346" t="s">
        <v>2086</v>
      </c>
      <c r="E86" s="347" t="s">
        <v>1787</v>
      </c>
      <c r="F86" s="346" t="s">
        <v>2087</v>
      </c>
      <c r="G86" s="347" t="s">
        <v>2088</v>
      </c>
      <c r="H86" s="363" t="s">
        <v>1942</v>
      </c>
      <c r="I86" s="364" t="s">
        <v>2089</v>
      </c>
      <c r="J86" s="365" t="s">
        <v>2090</v>
      </c>
      <c r="K86" s="366"/>
      <c r="L86" s="366"/>
      <c r="M86" s="365"/>
      <c r="N86" s="369" t="s">
        <v>2078</v>
      </c>
    </row>
    <row r="87" spans="1:14" ht="33">
      <c r="A87" s="347" t="s">
        <v>1784</v>
      </c>
      <c r="B87" s="346" t="s">
        <v>1785</v>
      </c>
      <c r="C87" s="347" t="s">
        <v>2085</v>
      </c>
      <c r="D87" s="346" t="s">
        <v>2086</v>
      </c>
      <c r="E87" s="347" t="s">
        <v>1792</v>
      </c>
      <c r="F87" s="346" t="s">
        <v>2091</v>
      </c>
      <c r="G87" s="347" t="s">
        <v>2092</v>
      </c>
      <c r="H87" s="363" t="s">
        <v>1942</v>
      </c>
      <c r="I87" s="364" t="s">
        <v>2093</v>
      </c>
      <c r="J87" s="365" t="s">
        <v>2094</v>
      </c>
      <c r="K87" s="366" t="s">
        <v>1929</v>
      </c>
      <c r="L87" s="366" t="s">
        <v>1925</v>
      </c>
      <c r="M87" s="365"/>
      <c r="N87" s="369" t="s">
        <v>2056</v>
      </c>
    </row>
    <row r="88" spans="1:14" ht="148.5">
      <c r="A88" s="347" t="s">
        <v>1784</v>
      </c>
      <c r="B88" s="346" t="s">
        <v>1785</v>
      </c>
      <c r="C88" s="347" t="s">
        <v>2085</v>
      </c>
      <c r="D88" s="346" t="s">
        <v>2086</v>
      </c>
      <c r="E88" s="347" t="s">
        <v>1798</v>
      </c>
      <c r="F88" s="346" t="s">
        <v>2095</v>
      </c>
      <c r="G88" s="347" t="s">
        <v>2096</v>
      </c>
      <c r="H88" s="363" t="s">
        <v>1942</v>
      </c>
      <c r="I88" s="364" t="s">
        <v>2093</v>
      </c>
      <c r="J88" s="365" t="s">
        <v>2094</v>
      </c>
      <c r="K88" s="366"/>
      <c r="L88" s="366"/>
      <c r="M88" s="365"/>
      <c r="N88" s="369" t="s">
        <v>2063</v>
      </c>
    </row>
    <row r="89" spans="1:14" ht="37.5">
      <c r="A89" s="347" t="s">
        <v>1784</v>
      </c>
      <c r="B89" s="346" t="s">
        <v>1785</v>
      </c>
      <c r="C89" s="347" t="s">
        <v>2085</v>
      </c>
      <c r="D89" s="346" t="s">
        <v>2086</v>
      </c>
      <c r="E89" s="347" t="s">
        <v>1804</v>
      </c>
      <c r="F89" s="346" t="s">
        <v>2097</v>
      </c>
      <c r="G89" s="347" t="s">
        <v>2098</v>
      </c>
      <c r="H89" s="363" t="s">
        <v>1942</v>
      </c>
      <c r="I89" s="364" t="s">
        <v>2099</v>
      </c>
      <c r="J89" s="365" t="s">
        <v>2100</v>
      </c>
      <c r="K89" s="366"/>
      <c r="L89" s="366"/>
      <c r="M89" s="365"/>
      <c r="N89" s="369" t="s">
        <v>2056</v>
      </c>
    </row>
    <row r="90" spans="1:14" ht="49.5">
      <c r="A90" s="347" t="s">
        <v>1784</v>
      </c>
      <c r="B90" s="346" t="s">
        <v>1785</v>
      </c>
      <c r="C90" s="347" t="s">
        <v>2085</v>
      </c>
      <c r="D90" s="346" t="s">
        <v>2086</v>
      </c>
      <c r="E90" s="347" t="s">
        <v>1810</v>
      </c>
      <c r="F90" s="346" t="s">
        <v>2101</v>
      </c>
      <c r="G90" s="347" t="s">
        <v>2102</v>
      </c>
      <c r="H90" s="363"/>
      <c r="I90" s="364" t="s">
        <v>2103</v>
      </c>
      <c r="J90" s="365" t="s">
        <v>2104</v>
      </c>
      <c r="K90" s="366"/>
      <c r="L90" s="366"/>
      <c r="M90" s="365" t="s">
        <v>2105</v>
      </c>
      <c r="N90" s="369" t="s">
        <v>2106</v>
      </c>
    </row>
    <row r="91" spans="1:14" ht="33">
      <c r="A91" s="347" t="s">
        <v>1784</v>
      </c>
      <c r="B91" s="346" t="s">
        <v>1785</v>
      </c>
      <c r="C91" s="347" t="s">
        <v>2085</v>
      </c>
      <c r="D91" s="346" t="s">
        <v>2086</v>
      </c>
      <c r="E91" s="347" t="s">
        <v>1815</v>
      </c>
      <c r="F91" s="346" t="s">
        <v>2107</v>
      </c>
      <c r="G91" s="347" t="s">
        <v>2108</v>
      </c>
      <c r="H91" s="363"/>
      <c r="I91" s="364" t="s">
        <v>1881</v>
      </c>
      <c r="J91" s="365" t="s">
        <v>1882</v>
      </c>
      <c r="K91" s="366"/>
      <c r="L91" s="366"/>
      <c r="M91" s="365"/>
      <c r="N91" s="369" t="s">
        <v>2078</v>
      </c>
    </row>
    <row r="92" spans="1:14">
      <c r="A92" s="347" t="s">
        <v>1784</v>
      </c>
      <c r="B92" s="346" t="s">
        <v>1785</v>
      </c>
      <c r="C92" s="347" t="s">
        <v>2085</v>
      </c>
      <c r="D92" s="346" t="s">
        <v>2086</v>
      </c>
      <c r="E92" s="347" t="s">
        <v>1850</v>
      </c>
      <c r="F92" s="346" t="s">
        <v>1851</v>
      </c>
      <c r="G92" s="347" t="s">
        <v>2109</v>
      </c>
      <c r="H92" s="363"/>
      <c r="I92" s="364" t="s">
        <v>1853</v>
      </c>
      <c r="J92" s="365" t="s">
        <v>1854</v>
      </c>
      <c r="K92" s="366"/>
      <c r="L92" s="366"/>
      <c r="M92" s="365"/>
      <c r="N92" s="369"/>
    </row>
    <row r="93" spans="1:14">
      <c r="A93" s="347" t="s">
        <v>1784</v>
      </c>
      <c r="B93" s="346" t="s">
        <v>1785</v>
      </c>
      <c r="C93" s="347" t="s">
        <v>2110</v>
      </c>
      <c r="D93" s="346" t="s">
        <v>2111</v>
      </c>
      <c r="E93" s="347" t="s">
        <v>1787</v>
      </c>
      <c r="F93" s="346" t="s">
        <v>2112</v>
      </c>
      <c r="G93" s="347" t="s">
        <v>2113</v>
      </c>
      <c r="H93" s="363" t="s">
        <v>1942</v>
      </c>
      <c r="I93" s="364" t="s">
        <v>2114</v>
      </c>
      <c r="J93" s="365" t="s">
        <v>2111</v>
      </c>
      <c r="K93" s="366"/>
      <c r="L93" s="366"/>
      <c r="M93" s="365"/>
      <c r="N93" s="369"/>
    </row>
    <row r="94" spans="1:14">
      <c r="A94" s="347" t="s">
        <v>1784</v>
      </c>
      <c r="B94" s="346" t="s">
        <v>1785</v>
      </c>
      <c r="C94" s="347" t="s">
        <v>2110</v>
      </c>
      <c r="D94" s="346" t="s">
        <v>2111</v>
      </c>
      <c r="E94" s="347" t="s">
        <v>1792</v>
      </c>
      <c r="F94" s="346" t="s">
        <v>2115</v>
      </c>
      <c r="G94" s="347" t="s">
        <v>2116</v>
      </c>
      <c r="H94" s="363" t="s">
        <v>1942</v>
      </c>
      <c r="I94" s="364" t="s">
        <v>2114</v>
      </c>
      <c r="J94" s="365" t="s">
        <v>2111</v>
      </c>
      <c r="K94" s="366"/>
      <c r="L94" s="366"/>
      <c r="M94" s="365"/>
      <c r="N94" s="369"/>
    </row>
    <row r="95" spans="1:14" ht="56.25">
      <c r="A95" s="347" t="s">
        <v>1784</v>
      </c>
      <c r="B95" s="346" t="s">
        <v>1785</v>
      </c>
      <c r="C95" s="347" t="s">
        <v>2110</v>
      </c>
      <c r="D95" s="346" t="s">
        <v>2111</v>
      </c>
      <c r="E95" s="347" t="s">
        <v>1798</v>
      </c>
      <c r="F95" s="346" t="s">
        <v>2117</v>
      </c>
      <c r="G95" s="347" t="s">
        <v>2118</v>
      </c>
      <c r="H95" s="363" t="s">
        <v>1942</v>
      </c>
      <c r="I95" s="364" t="s">
        <v>2114</v>
      </c>
      <c r="J95" s="365" t="s">
        <v>2111</v>
      </c>
      <c r="K95" s="366"/>
      <c r="L95" s="366"/>
      <c r="M95" s="365" t="s">
        <v>2119</v>
      </c>
      <c r="N95" s="369"/>
    </row>
    <row r="96" spans="1:14" ht="37.5">
      <c r="A96" s="347" t="s">
        <v>1784</v>
      </c>
      <c r="B96" s="346" t="s">
        <v>1785</v>
      </c>
      <c r="C96" s="347" t="s">
        <v>2110</v>
      </c>
      <c r="D96" s="346" t="s">
        <v>2111</v>
      </c>
      <c r="E96" s="347" t="s">
        <v>1804</v>
      </c>
      <c r="F96" s="346" t="s">
        <v>2120</v>
      </c>
      <c r="G96" s="347" t="s">
        <v>2121</v>
      </c>
      <c r="H96" s="363" t="s">
        <v>1942</v>
      </c>
      <c r="I96" s="364" t="s">
        <v>2122</v>
      </c>
      <c r="J96" s="365" t="s">
        <v>2123</v>
      </c>
      <c r="K96" s="366"/>
      <c r="L96" s="366"/>
      <c r="M96" s="365" t="s">
        <v>2124</v>
      </c>
      <c r="N96" s="369"/>
    </row>
    <row r="97" spans="1:14" ht="37.5">
      <c r="A97" s="347" t="s">
        <v>1784</v>
      </c>
      <c r="B97" s="346" t="s">
        <v>1785</v>
      </c>
      <c r="C97" s="347" t="s">
        <v>2110</v>
      </c>
      <c r="D97" s="346" t="s">
        <v>2111</v>
      </c>
      <c r="E97" s="347" t="s">
        <v>1810</v>
      </c>
      <c r="F97" s="346" t="s">
        <v>2125</v>
      </c>
      <c r="G97" s="347" t="s">
        <v>2126</v>
      </c>
      <c r="H97" s="363" t="s">
        <v>1942</v>
      </c>
      <c r="I97" s="364" t="s">
        <v>2127</v>
      </c>
      <c r="J97" s="365" t="s">
        <v>2128</v>
      </c>
      <c r="K97" s="366"/>
      <c r="L97" s="366"/>
      <c r="M97" s="365" t="s">
        <v>2124</v>
      </c>
      <c r="N97" s="369"/>
    </row>
    <row r="98" spans="1:14" ht="56.25">
      <c r="A98" s="347" t="s">
        <v>1784</v>
      </c>
      <c r="B98" s="346" t="s">
        <v>1785</v>
      </c>
      <c r="C98" s="347" t="s">
        <v>2110</v>
      </c>
      <c r="D98" s="346" t="s">
        <v>2111</v>
      </c>
      <c r="E98" s="347" t="s">
        <v>1815</v>
      </c>
      <c r="F98" s="346" t="s">
        <v>2129</v>
      </c>
      <c r="G98" s="347" t="s">
        <v>2130</v>
      </c>
      <c r="H98" s="363" t="s">
        <v>1942</v>
      </c>
      <c r="I98" s="364" t="s">
        <v>2114</v>
      </c>
      <c r="J98" s="365" t="s">
        <v>2111</v>
      </c>
      <c r="K98" s="366" t="s">
        <v>2131</v>
      </c>
      <c r="L98" s="366" t="s">
        <v>2132</v>
      </c>
      <c r="M98" s="365" t="s">
        <v>2124</v>
      </c>
      <c r="N98" s="369" t="s">
        <v>2133</v>
      </c>
    </row>
    <row r="99" spans="1:14">
      <c r="A99" s="347" t="s">
        <v>1784</v>
      </c>
      <c r="B99" s="346" t="s">
        <v>1785</v>
      </c>
      <c r="C99" s="347" t="s">
        <v>2110</v>
      </c>
      <c r="D99" s="346" t="s">
        <v>2111</v>
      </c>
      <c r="E99" s="347" t="s">
        <v>1819</v>
      </c>
      <c r="F99" s="346" t="s">
        <v>2134</v>
      </c>
      <c r="G99" s="347" t="s">
        <v>2135</v>
      </c>
      <c r="H99" s="363" t="s">
        <v>1942</v>
      </c>
      <c r="I99" s="364" t="s">
        <v>2136</v>
      </c>
      <c r="J99" s="365" t="s">
        <v>2137</v>
      </c>
      <c r="K99" s="366"/>
      <c r="L99" s="366"/>
      <c r="M99" s="365" t="s">
        <v>2138</v>
      </c>
      <c r="N99" s="369"/>
    </row>
    <row r="100" spans="1:14">
      <c r="A100" s="347" t="s">
        <v>1784</v>
      </c>
      <c r="B100" s="346" t="s">
        <v>1785</v>
      </c>
      <c r="C100" s="347" t="s">
        <v>2110</v>
      </c>
      <c r="D100" s="346" t="s">
        <v>2111</v>
      </c>
      <c r="E100" s="347" t="s">
        <v>1825</v>
      </c>
      <c r="F100" s="346" t="s">
        <v>2139</v>
      </c>
      <c r="G100" s="347" t="s">
        <v>2140</v>
      </c>
      <c r="H100" s="363" t="s">
        <v>1942</v>
      </c>
      <c r="I100" s="364" t="s">
        <v>2136</v>
      </c>
      <c r="J100" s="365" t="s">
        <v>2137</v>
      </c>
      <c r="K100" s="366"/>
      <c r="L100" s="366"/>
      <c r="M100" s="365" t="s">
        <v>2138</v>
      </c>
      <c r="N100" s="369"/>
    </row>
    <row r="101" spans="1:14">
      <c r="A101" s="347" t="s">
        <v>1784</v>
      </c>
      <c r="B101" s="346" t="s">
        <v>1785</v>
      </c>
      <c r="C101" s="347" t="s">
        <v>2110</v>
      </c>
      <c r="D101" s="346" t="s">
        <v>2111</v>
      </c>
      <c r="E101" s="347" t="s">
        <v>1830</v>
      </c>
      <c r="F101" s="346" t="s">
        <v>2141</v>
      </c>
      <c r="G101" s="347" t="s">
        <v>2142</v>
      </c>
      <c r="H101" s="363" t="s">
        <v>1942</v>
      </c>
      <c r="I101" s="364" t="s">
        <v>2143</v>
      </c>
      <c r="J101" s="365" t="s">
        <v>2144</v>
      </c>
      <c r="K101" s="366"/>
      <c r="L101" s="366"/>
      <c r="M101" s="365"/>
      <c r="N101" s="369"/>
    </row>
    <row r="102" spans="1:14" ht="37.5">
      <c r="A102" s="347" t="s">
        <v>1784</v>
      </c>
      <c r="B102" s="346" t="s">
        <v>1785</v>
      </c>
      <c r="C102" s="347" t="s">
        <v>2110</v>
      </c>
      <c r="D102" s="346" t="s">
        <v>2111</v>
      </c>
      <c r="E102" s="347" t="s">
        <v>1837</v>
      </c>
      <c r="F102" s="346" t="s">
        <v>2145</v>
      </c>
      <c r="G102" s="347" t="s">
        <v>2146</v>
      </c>
      <c r="H102" s="363" t="s">
        <v>1942</v>
      </c>
      <c r="I102" s="364" t="s">
        <v>2147</v>
      </c>
      <c r="J102" s="365" t="s">
        <v>2148</v>
      </c>
      <c r="K102" s="366" t="s">
        <v>2149</v>
      </c>
      <c r="L102" s="366" t="s">
        <v>2150</v>
      </c>
      <c r="M102" s="365"/>
      <c r="N102" s="369"/>
    </row>
    <row r="103" spans="1:14">
      <c r="A103" s="347" t="s">
        <v>1784</v>
      </c>
      <c r="B103" s="346" t="s">
        <v>1785</v>
      </c>
      <c r="C103" s="347" t="s">
        <v>2110</v>
      </c>
      <c r="D103" s="346" t="s">
        <v>2111</v>
      </c>
      <c r="E103" s="347" t="s">
        <v>1842</v>
      </c>
      <c r="F103" s="346" t="s">
        <v>2151</v>
      </c>
      <c r="G103" s="347" t="s">
        <v>2152</v>
      </c>
      <c r="H103" s="363"/>
      <c r="I103" s="364" t="s">
        <v>2114</v>
      </c>
      <c r="J103" s="365" t="s">
        <v>2111</v>
      </c>
      <c r="K103" s="366"/>
      <c r="L103" s="366"/>
      <c r="M103" s="365"/>
      <c r="N103" s="369"/>
    </row>
    <row r="104" spans="1:14">
      <c r="A104" s="347" t="s">
        <v>1784</v>
      </c>
      <c r="B104" s="346" t="s">
        <v>1785</v>
      </c>
      <c r="C104" s="347" t="s">
        <v>2110</v>
      </c>
      <c r="D104" s="346" t="s">
        <v>2111</v>
      </c>
      <c r="E104" s="347" t="s">
        <v>1850</v>
      </c>
      <c r="F104" s="346" t="s">
        <v>1851</v>
      </c>
      <c r="G104" s="347" t="s">
        <v>2153</v>
      </c>
      <c r="H104" s="363"/>
      <c r="I104" s="364" t="s">
        <v>1853</v>
      </c>
      <c r="J104" s="365" t="s">
        <v>1854</v>
      </c>
      <c r="K104" s="366"/>
      <c r="L104" s="366"/>
      <c r="M104" s="365"/>
      <c r="N104" s="369"/>
    </row>
    <row r="105" spans="1:14">
      <c r="A105" s="347" t="s">
        <v>1784</v>
      </c>
      <c r="B105" s="346" t="s">
        <v>1785</v>
      </c>
      <c r="C105" s="347" t="s">
        <v>2154</v>
      </c>
      <c r="D105" s="346" t="s">
        <v>2155</v>
      </c>
      <c r="E105" s="347" t="s">
        <v>1787</v>
      </c>
      <c r="F105" s="346" t="s">
        <v>2156</v>
      </c>
      <c r="G105" s="347" t="s">
        <v>2157</v>
      </c>
      <c r="H105" s="363" t="s">
        <v>1942</v>
      </c>
      <c r="I105" s="364" t="s">
        <v>2158</v>
      </c>
      <c r="J105" s="365" t="s">
        <v>2159</v>
      </c>
      <c r="K105" s="366"/>
      <c r="L105" s="366"/>
      <c r="M105" s="365"/>
      <c r="N105" s="369"/>
    </row>
    <row r="106" spans="1:14">
      <c r="A106" s="347" t="s">
        <v>1784</v>
      </c>
      <c r="B106" s="346" t="s">
        <v>1785</v>
      </c>
      <c r="C106" s="347" t="s">
        <v>2154</v>
      </c>
      <c r="D106" s="346" t="s">
        <v>2155</v>
      </c>
      <c r="E106" s="347" t="s">
        <v>1792</v>
      </c>
      <c r="F106" s="346" t="s">
        <v>2160</v>
      </c>
      <c r="G106" s="347" t="s">
        <v>2161</v>
      </c>
      <c r="H106" s="363" t="s">
        <v>1942</v>
      </c>
      <c r="I106" s="364" t="s">
        <v>2162</v>
      </c>
      <c r="J106" s="365" t="s">
        <v>2163</v>
      </c>
      <c r="K106" s="366"/>
      <c r="L106" s="366"/>
      <c r="M106" s="365"/>
      <c r="N106" s="369"/>
    </row>
    <row r="107" spans="1:14">
      <c r="A107" s="347" t="s">
        <v>1784</v>
      </c>
      <c r="B107" s="346" t="s">
        <v>1785</v>
      </c>
      <c r="C107" s="347" t="s">
        <v>2154</v>
      </c>
      <c r="D107" s="346" t="s">
        <v>2155</v>
      </c>
      <c r="E107" s="347" t="s">
        <v>1798</v>
      </c>
      <c r="F107" s="346" t="s">
        <v>2164</v>
      </c>
      <c r="G107" s="347" t="s">
        <v>2165</v>
      </c>
      <c r="H107" s="363"/>
      <c r="I107" s="364" t="s">
        <v>2158</v>
      </c>
      <c r="J107" s="365" t="s">
        <v>2159</v>
      </c>
      <c r="K107" s="366"/>
      <c r="L107" s="366"/>
      <c r="M107" s="365"/>
      <c r="N107" s="369"/>
    </row>
    <row r="108" spans="1:14">
      <c r="A108" s="347" t="s">
        <v>1784</v>
      </c>
      <c r="B108" s="346" t="s">
        <v>1785</v>
      </c>
      <c r="C108" s="347" t="s">
        <v>2154</v>
      </c>
      <c r="D108" s="346" t="s">
        <v>2155</v>
      </c>
      <c r="E108" s="347" t="s">
        <v>1850</v>
      </c>
      <c r="F108" s="346" t="s">
        <v>1851</v>
      </c>
      <c r="G108" s="347" t="s">
        <v>2166</v>
      </c>
      <c r="H108" s="363"/>
      <c r="I108" s="364" t="s">
        <v>1853</v>
      </c>
      <c r="J108" s="365" t="s">
        <v>1854</v>
      </c>
      <c r="K108" s="366"/>
      <c r="L108" s="366"/>
      <c r="M108" s="365"/>
      <c r="N108" s="369"/>
    </row>
    <row r="109" spans="1:14">
      <c r="A109" s="370" t="s">
        <v>1784</v>
      </c>
      <c r="B109" s="371" t="s">
        <v>1785</v>
      </c>
      <c r="C109" s="370" t="s">
        <v>2167</v>
      </c>
      <c r="D109" s="371" t="s">
        <v>1851</v>
      </c>
      <c r="E109" s="370" t="s">
        <v>1850</v>
      </c>
      <c r="F109" s="371" t="s">
        <v>1851</v>
      </c>
      <c r="G109" s="370" t="s">
        <v>2168</v>
      </c>
      <c r="H109" s="372"/>
      <c r="I109" s="373" t="s">
        <v>1853</v>
      </c>
      <c r="J109" s="374" t="s">
        <v>1854</v>
      </c>
      <c r="K109" s="375"/>
      <c r="L109" s="375"/>
      <c r="M109" s="374"/>
      <c r="N109" s="376"/>
    </row>
    <row r="110" spans="1:14">
      <c r="A110" s="347" t="s">
        <v>1855</v>
      </c>
      <c r="B110" s="346" t="s">
        <v>2169</v>
      </c>
      <c r="C110" s="347" t="s">
        <v>1784</v>
      </c>
      <c r="D110" s="346" t="s">
        <v>2170</v>
      </c>
      <c r="E110" s="347" t="s">
        <v>1787</v>
      </c>
      <c r="F110" s="346" t="s">
        <v>2171</v>
      </c>
      <c r="G110" s="347" t="s">
        <v>2172</v>
      </c>
      <c r="H110" s="363"/>
      <c r="I110" s="364" t="s">
        <v>1881</v>
      </c>
      <c r="J110" s="365" t="s">
        <v>1882</v>
      </c>
      <c r="K110" s="366"/>
      <c r="L110" s="366"/>
      <c r="M110" s="365"/>
      <c r="N110" s="369"/>
    </row>
    <row r="111" spans="1:14">
      <c r="A111" s="347" t="s">
        <v>1855</v>
      </c>
      <c r="B111" s="346" t="s">
        <v>2169</v>
      </c>
      <c r="C111" s="347" t="s">
        <v>1784</v>
      </c>
      <c r="D111" s="346" t="s">
        <v>2170</v>
      </c>
      <c r="E111" s="347" t="s">
        <v>1792</v>
      </c>
      <c r="F111" s="346" t="s">
        <v>2173</v>
      </c>
      <c r="G111" s="347" t="s">
        <v>2174</v>
      </c>
      <c r="H111" s="363" t="s">
        <v>1942</v>
      </c>
      <c r="I111" s="364" t="s">
        <v>2175</v>
      </c>
      <c r="J111" s="365" t="s">
        <v>2173</v>
      </c>
      <c r="K111" s="366"/>
      <c r="L111" s="366"/>
      <c r="M111" s="365"/>
      <c r="N111" s="369"/>
    </row>
    <row r="112" spans="1:14">
      <c r="A112" s="347" t="s">
        <v>1855</v>
      </c>
      <c r="B112" s="346" t="s">
        <v>2169</v>
      </c>
      <c r="C112" s="347" t="s">
        <v>1784</v>
      </c>
      <c r="D112" s="346" t="s">
        <v>2170</v>
      </c>
      <c r="E112" s="347" t="s">
        <v>1798</v>
      </c>
      <c r="F112" s="346" t="s">
        <v>2176</v>
      </c>
      <c r="G112" s="347" t="s">
        <v>2177</v>
      </c>
      <c r="H112" s="363"/>
      <c r="I112" s="364" t="s">
        <v>2178</v>
      </c>
      <c r="J112" s="365" t="s">
        <v>2179</v>
      </c>
      <c r="K112" s="366"/>
      <c r="L112" s="366"/>
      <c r="M112" s="365"/>
      <c r="N112" s="369"/>
    </row>
    <row r="113" spans="1:14">
      <c r="A113" s="347" t="s">
        <v>1855</v>
      </c>
      <c r="B113" s="346" t="s">
        <v>2169</v>
      </c>
      <c r="C113" s="347" t="s">
        <v>1784</v>
      </c>
      <c r="D113" s="346" t="s">
        <v>2170</v>
      </c>
      <c r="E113" s="347" t="s">
        <v>1804</v>
      </c>
      <c r="F113" s="346" t="s">
        <v>1981</v>
      </c>
      <c r="G113" s="347" t="s">
        <v>2180</v>
      </c>
      <c r="H113" s="363"/>
      <c r="I113" s="364" t="s">
        <v>1983</v>
      </c>
      <c r="J113" s="365" t="s">
        <v>1984</v>
      </c>
      <c r="K113" s="366"/>
      <c r="L113" s="366"/>
      <c r="M113" s="365"/>
      <c r="N113" s="369"/>
    </row>
    <row r="114" spans="1:14">
      <c r="A114" s="347" t="s">
        <v>1855</v>
      </c>
      <c r="B114" s="346" t="s">
        <v>2169</v>
      </c>
      <c r="C114" s="347" t="s">
        <v>1784</v>
      </c>
      <c r="D114" s="346" t="s">
        <v>2170</v>
      </c>
      <c r="E114" s="347" t="s">
        <v>1810</v>
      </c>
      <c r="F114" s="346" t="s">
        <v>2181</v>
      </c>
      <c r="G114" s="347" t="s">
        <v>2182</v>
      </c>
      <c r="H114" s="363"/>
      <c r="I114" s="364" t="s">
        <v>2183</v>
      </c>
      <c r="J114" s="365" t="s">
        <v>2184</v>
      </c>
      <c r="K114" s="366"/>
      <c r="L114" s="366"/>
      <c r="M114" s="365"/>
      <c r="N114" s="369"/>
    </row>
    <row r="115" spans="1:14">
      <c r="A115" s="347" t="s">
        <v>1855</v>
      </c>
      <c r="B115" s="346" t="s">
        <v>2169</v>
      </c>
      <c r="C115" s="347" t="s">
        <v>1784</v>
      </c>
      <c r="D115" s="346" t="s">
        <v>2170</v>
      </c>
      <c r="E115" s="347" t="s">
        <v>1815</v>
      </c>
      <c r="F115" s="346" t="s">
        <v>2185</v>
      </c>
      <c r="G115" s="347" t="s">
        <v>2186</v>
      </c>
      <c r="H115" s="363"/>
      <c r="I115" s="364" t="s">
        <v>2187</v>
      </c>
      <c r="J115" s="365" t="s">
        <v>2188</v>
      </c>
      <c r="K115" s="366"/>
      <c r="L115" s="366"/>
      <c r="M115" s="365"/>
      <c r="N115" s="369"/>
    </row>
    <row r="116" spans="1:14">
      <c r="A116" s="347" t="s">
        <v>1855</v>
      </c>
      <c r="B116" s="346" t="s">
        <v>2169</v>
      </c>
      <c r="C116" s="347" t="s">
        <v>1784</v>
      </c>
      <c r="D116" s="346" t="s">
        <v>2170</v>
      </c>
      <c r="E116" s="347" t="s">
        <v>1819</v>
      </c>
      <c r="F116" s="346" t="s">
        <v>2189</v>
      </c>
      <c r="G116" s="347" t="s">
        <v>2190</v>
      </c>
      <c r="H116" s="363"/>
      <c r="I116" s="364" t="s">
        <v>1881</v>
      </c>
      <c r="J116" s="365" t="s">
        <v>1882</v>
      </c>
      <c r="K116" s="366"/>
      <c r="L116" s="366"/>
      <c r="M116" s="365"/>
      <c r="N116" s="369"/>
    </row>
    <row r="117" spans="1:14">
      <c r="A117" s="347" t="s">
        <v>1855</v>
      </c>
      <c r="B117" s="346" t="s">
        <v>2169</v>
      </c>
      <c r="C117" s="347" t="s">
        <v>1784</v>
      </c>
      <c r="D117" s="346" t="s">
        <v>2170</v>
      </c>
      <c r="E117" s="347" t="s">
        <v>1850</v>
      </c>
      <c r="F117" s="346" t="s">
        <v>1851</v>
      </c>
      <c r="G117" s="347" t="s">
        <v>2191</v>
      </c>
      <c r="H117" s="363"/>
      <c r="I117" s="364" t="s">
        <v>1853</v>
      </c>
      <c r="J117" s="365" t="s">
        <v>1854</v>
      </c>
      <c r="K117" s="366"/>
      <c r="L117" s="366"/>
      <c r="M117" s="365"/>
      <c r="N117" s="369"/>
    </row>
    <row r="118" spans="1:14">
      <c r="A118" s="347" t="s">
        <v>1855</v>
      </c>
      <c r="B118" s="346" t="s">
        <v>2169</v>
      </c>
      <c r="C118" s="347" t="s">
        <v>1855</v>
      </c>
      <c r="D118" s="346" t="s">
        <v>2192</v>
      </c>
      <c r="E118" s="347" t="s">
        <v>1787</v>
      </c>
      <c r="F118" s="346" t="s">
        <v>2193</v>
      </c>
      <c r="G118" s="347" t="s">
        <v>2194</v>
      </c>
      <c r="H118" s="363"/>
      <c r="I118" s="364" t="s">
        <v>2195</v>
      </c>
      <c r="J118" s="365" t="s">
        <v>2196</v>
      </c>
      <c r="K118" s="366"/>
      <c r="L118" s="366"/>
      <c r="M118" s="365"/>
      <c r="N118" s="369"/>
    </row>
    <row r="119" spans="1:14">
      <c r="A119" s="347" t="s">
        <v>1855</v>
      </c>
      <c r="B119" s="346" t="s">
        <v>2169</v>
      </c>
      <c r="C119" s="347" t="s">
        <v>1855</v>
      </c>
      <c r="D119" s="346" t="s">
        <v>2192</v>
      </c>
      <c r="E119" s="347" t="s">
        <v>1792</v>
      </c>
      <c r="F119" s="346" t="s">
        <v>2197</v>
      </c>
      <c r="G119" s="347" t="s">
        <v>2198</v>
      </c>
      <c r="H119" s="363" t="s">
        <v>1942</v>
      </c>
      <c r="I119" s="364" t="s">
        <v>2199</v>
      </c>
      <c r="J119" s="365" t="s">
        <v>2200</v>
      </c>
      <c r="K119" s="366"/>
      <c r="L119" s="366"/>
      <c r="M119" s="365"/>
      <c r="N119" s="369" t="s">
        <v>2201</v>
      </c>
    </row>
    <row r="120" spans="1:14">
      <c r="A120" s="347" t="s">
        <v>1855</v>
      </c>
      <c r="B120" s="346" t="s">
        <v>2169</v>
      </c>
      <c r="C120" s="347" t="s">
        <v>1855</v>
      </c>
      <c r="D120" s="346" t="s">
        <v>2192</v>
      </c>
      <c r="E120" s="347" t="s">
        <v>1798</v>
      </c>
      <c r="F120" s="346" t="s">
        <v>2202</v>
      </c>
      <c r="G120" s="347" t="s">
        <v>2203</v>
      </c>
      <c r="H120" s="363"/>
      <c r="I120" s="364" t="s">
        <v>2195</v>
      </c>
      <c r="J120" s="365" t="s">
        <v>2196</v>
      </c>
      <c r="K120" s="366" t="s">
        <v>1929</v>
      </c>
      <c r="L120" s="366" t="s">
        <v>1925</v>
      </c>
      <c r="M120" s="365"/>
      <c r="N120" s="369"/>
    </row>
    <row r="121" spans="1:14">
      <c r="A121" s="347" t="s">
        <v>1855</v>
      </c>
      <c r="B121" s="346" t="s">
        <v>2169</v>
      </c>
      <c r="C121" s="347" t="s">
        <v>1855</v>
      </c>
      <c r="D121" s="346" t="s">
        <v>2192</v>
      </c>
      <c r="E121" s="347" t="s">
        <v>1804</v>
      </c>
      <c r="F121" s="346" t="s">
        <v>2204</v>
      </c>
      <c r="G121" s="347" t="s">
        <v>2205</v>
      </c>
      <c r="H121" s="363"/>
      <c r="I121" s="364" t="s">
        <v>2206</v>
      </c>
      <c r="J121" s="365" t="s">
        <v>2207</v>
      </c>
      <c r="K121" s="366"/>
      <c r="L121" s="366"/>
      <c r="M121" s="365" t="s">
        <v>2208</v>
      </c>
      <c r="N121" s="369"/>
    </row>
    <row r="122" spans="1:14">
      <c r="A122" s="347" t="s">
        <v>1855</v>
      </c>
      <c r="B122" s="346" t="s">
        <v>2169</v>
      </c>
      <c r="C122" s="347" t="s">
        <v>1855</v>
      </c>
      <c r="D122" s="346" t="s">
        <v>2192</v>
      </c>
      <c r="E122" s="347" t="s">
        <v>1810</v>
      </c>
      <c r="F122" s="346" t="s">
        <v>2209</v>
      </c>
      <c r="G122" s="347" t="s">
        <v>2210</v>
      </c>
      <c r="H122" s="363"/>
      <c r="I122" s="364" t="s">
        <v>2211</v>
      </c>
      <c r="J122" s="365" t="s">
        <v>2212</v>
      </c>
      <c r="K122" s="366"/>
      <c r="L122" s="366"/>
      <c r="M122" s="365" t="s">
        <v>2213</v>
      </c>
      <c r="N122" s="369"/>
    </row>
    <row r="123" spans="1:14">
      <c r="A123" s="347" t="s">
        <v>1855</v>
      </c>
      <c r="B123" s="346" t="s">
        <v>2169</v>
      </c>
      <c r="C123" s="347" t="s">
        <v>1855</v>
      </c>
      <c r="D123" s="346" t="s">
        <v>2192</v>
      </c>
      <c r="E123" s="347" t="s">
        <v>1815</v>
      </c>
      <c r="F123" s="346" t="s">
        <v>2214</v>
      </c>
      <c r="G123" s="347" t="s">
        <v>2215</v>
      </c>
      <c r="H123" s="363"/>
      <c r="I123" s="364" t="s">
        <v>2216</v>
      </c>
      <c r="J123" s="365" t="s">
        <v>2217</v>
      </c>
      <c r="K123" s="366"/>
      <c r="L123" s="366"/>
      <c r="M123" s="365"/>
      <c r="N123" s="369"/>
    </row>
    <row r="124" spans="1:14">
      <c r="A124" s="347" t="s">
        <v>1855</v>
      </c>
      <c r="B124" s="346" t="s">
        <v>2169</v>
      </c>
      <c r="C124" s="347" t="s">
        <v>1855</v>
      </c>
      <c r="D124" s="346" t="s">
        <v>2192</v>
      </c>
      <c r="E124" s="347" t="s">
        <v>1819</v>
      </c>
      <c r="F124" s="346" t="s">
        <v>2218</v>
      </c>
      <c r="G124" s="347" t="s">
        <v>2219</v>
      </c>
      <c r="H124" s="363"/>
      <c r="I124" s="364" t="s">
        <v>2195</v>
      </c>
      <c r="J124" s="365" t="s">
        <v>2196</v>
      </c>
      <c r="K124" s="366"/>
      <c r="L124" s="366"/>
      <c r="M124" s="365"/>
      <c r="N124" s="369"/>
    </row>
    <row r="125" spans="1:14">
      <c r="A125" s="347" t="s">
        <v>1855</v>
      </c>
      <c r="B125" s="346" t="s">
        <v>2169</v>
      </c>
      <c r="C125" s="347" t="s">
        <v>1855</v>
      </c>
      <c r="D125" s="346" t="s">
        <v>2192</v>
      </c>
      <c r="E125" s="347" t="s">
        <v>1850</v>
      </c>
      <c r="F125" s="346" t="s">
        <v>1851</v>
      </c>
      <c r="G125" s="347" t="s">
        <v>2220</v>
      </c>
      <c r="H125" s="363"/>
      <c r="I125" s="364" t="s">
        <v>1853</v>
      </c>
      <c r="J125" s="365" t="s">
        <v>1854</v>
      </c>
      <c r="K125" s="366"/>
      <c r="L125" s="366"/>
      <c r="M125" s="365"/>
      <c r="N125" s="369"/>
    </row>
    <row r="126" spans="1:14">
      <c r="A126" s="347" t="s">
        <v>1855</v>
      </c>
      <c r="B126" s="346" t="s">
        <v>2169</v>
      </c>
      <c r="C126" s="347" t="s">
        <v>1877</v>
      </c>
      <c r="D126" s="346" t="s">
        <v>2221</v>
      </c>
      <c r="E126" s="347" t="s">
        <v>1787</v>
      </c>
      <c r="F126" s="346" t="s">
        <v>2222</v>
      </c>
      <c r="G126" s="347" t="s">
        <v>2223</v>
      </c>
      <c r="H126" s="363" t="s">
        <v>1942</v>
      </c>
      <c r="I126" s="364" t="s">
        <v>2224</v>
      </c>
      <c r="J126" s="365" t="s">
        <v>2225</v>
      </c>
      <c r="K126" s="366"/>
      <c r="L126" s="366"/>
      <c r="M126" s="365"/>
      <c r="N126" s="369"/>
    </row>
    <row r="127" spans="1:14">
      <c r="A127" s="347" t="s">
        <v>1855</v>
      </c>
      <c r="B127" s="346" t="s">
        <v>2169</v>
      </c>
      <c r="C127" s="347" t="s">
        <v>1877</v>
      </c>
      <c r="D127" s="346" t="s">
        <v>2221</v>
      </c>
      <c r="E127" s="347" t="s">
        <v>1792</v>
      </c>
      <c r="F127" s="346" t="s">
        <v>2226</v>
      </c>
      <c r="G127" s="347" t="s">
        <v>2227</v>
      </c>
      <c r="H127" s="363" t="s">
        <v>1942</v>
      </c>
      <c r="I127" s="364" t="s">
        <v>2228</v>
      </c>
      <c r="J127" s="365" t="s">
        <v>2226</v>
      </c>
      <c r="K127" s="366"/>
      <c r="L127" s="366"/>
      <c r="M127" s="365"/>
      <c r="N127" s="369"/>
    </row>
    <row r="128" spans="1:14">
      <c r="A128" s="347" t="s">
        <v>1855</v>
      </c>
      <c r="B128" s="346" t="s">
        <v>2169</v>
      </c>
      <c r="C128" s="347" t="s">
        <v>1877</v>
      </c>
      <c r="D128" s="346" t="s">
        <v>2221</v>
      </c>
      <c r="E128" s="347" t="s">
        <v>1798</v>
      </c>
      <c r="F128" s="346" t="s">
        <v>2229</v>
      </c>
      <c r="G128" s="347" t="s">
        <v>2230</v>
      </c>
      <c r="H128" s="363" t="s">
        <v>1942</v>
      </c>
      <c r="I128" s="364" t="s">
        <v>2231</v>
      </c>
      <c r="J128" s="365" t="s">
        <v>2232</v>
      </c>
      <c r="K128" s="366"/>
      <c r="L128" s="366"/>
      <c r="M128" s="365"/>
      <c r="N128" s="369"/>
    </row>
    <row r="129" spans="1:14">
      <c r="A129" s="347" t="s">
        <v>1855</v>
      </c>
      <c r="B129" s="346" t="s">
        <v>2169</v>
      </c>
      <c r="C129" s="347" t="s">
        <v>1877</v>
      </c>
      <c r="D129" s="346" t="s">
        <v>2221</v>
      </c>
      <c r="E129" s="347" t="s">
        <v>1804</v>
      </c>
      <c r="F129" s="346" t="s">
        <v>2233</v>
      </c>
      <c r="G129" s="347" t="s">
        <v>2234</v>
      </c>
      <c r="H129" s="363" t="s">
        <v>1942</v>
      </c>
      <c r="I129" s="364" t="s">
        <v>2235</v>
      </c>
      <c r="J129" s="365" t="s">
        <v>2236</v>
      </c>
      <c r="K129" s="366"/>
      <c r="L129" s="366"/>
      <c r="M129" s="365"/>
      <c r="N129" s="369"/>
    </row>
    <row r="130" spans="1:14">
      <c r="A130" s="347" t="s">
        <v>1855</v>
      </c>
      <c r="B130" s="346" t="s">
        <v>2169</v>
      </c>
      <c r="C130" s="347" t="s">
        <v>1877</v>
      </c>
      <c r="D130" s="346" t="s">
        <v>2221</v>
      </c>
      <c r="E130" s="347" t="s">
        <v>1810</v>
      </c>
      <c r="F130" s="346" t="s">
        <v>2237</v>
      </c>
      <c r="G130" s="347" t="s">
        <v>2238</v>
      </c>
      <c r="H130" s="363" t="s">
        <v>1942</v>
      </c>
      <c r="I130" s="364" t="s">
        <v>2239</v>
      </c>
      <c r="J130" s="365" t="s">
        <v>2237</v>
      </c>
      <c r="K130" s="366"/>
      <c r="L130" s="366"/>
      <c r="M130" s="365"/>
      <c r="N130" s="369"/>
    </row>
    <row r="131" spans="1:14">
      <c r="A131" s="347" t="s">
        <v>1855</v>
      </c>
      <c r="B131" s="346" t="s">
        <v>2169</v>
      </c>
      <c r="C131" s="347" t="s">
        <v>1877</v>
      </c>
      <c r="D131" s="346" t="s">
        <v>2221</v>
      </c>
      <c r="E131" s="347" t="s">
        <v>1815</v>
      </c>
      <c r="F131" s="346" t="s">
        <v>2240</v>
      </c>
      <c r="G131" s="347" t="s">
        <v>2241</v>
      </c>
      <c r="H131" s="363" t="s">
        <v>1942</v>
      </c>
      <c r="I131" s="364" t="s">
        <v>2242</v>
      </c>
      <c r="J131" s="365" t="s">
        <v>2243</v>
      </c>
      <c r="K131" s="366"/>
      <c r="L131" s="366"/>
      <c r="M131" s="365"/>
      <c r="N131" s="369"/>
    </row>
    <row r="132" spans="1:14" ht="37.5">
      <c r="A132" s="347" t="s">
        <v>1855</v>
      </c>
      <c r="B132" s="346" t="s">
        <v>2169</v>
      </c>
      <c r="C132" s="347" t="s">
        <v>1877</v>
      </c>
      <c r="D132" s="346" t="s">
        <v>2221</v>
      </c>
      <c r="E132" s="347" t="s">
        <v>1819</v>
      </c>
      <c r="F132" s="346" t="s">
        <v>2244</v>
      </c>
      <c r="G132" s="347" t="s">
        <v>2245</v>
      </c>
      <c r="H132" s="363" t="s">
        <v>1942</v>
      </c>
      <c r="I132" s="364" t="s">
        <v>2246</v>
      </c>
      <c r="J132" s="365" t="s">
        <v>2247</v>
      </c>
      <c r="K132" s="366"/>
      <c r="L132" s="366"/>
      <c r="M132" s="365"/>
      <c r="N132" s="369"/>
    </row>
    <row r="133" spans="1:14" ht="37.5">
      <c r="A133" s="347" t="s">
        <v>1855</v>
      </c>
      <c r="B133" s="346" t="s">
        <v>2169</v>
      </c>
      <c r="C133" s="347" t="s">
        <v>1877</v>
      </c>
      <c r="D133" s="346" t="s">
        <v>2221</v>
      </c>
      <c r="E133" s="347" t="s">
        <v>1825</v>
      </c>
      <c r="F133" s="346" t="s">
        <v>2248</v>
      </c>
      <c r="G133" s="347" t="s">
        <v>2249</v>
      </c>
      <c r="H133" s="363" t="s">
        <v>1942</v>
      </c>
      <c r="I133" s="364" t="s">
        <v>2250</v>
      </c>
      <c r="J133" s="365" t="s">
        <v>2251</v>
      </c>
      <c r="K133" s="366"/>
      <c r="L133" s="366"/>
      <c r="M133" s="365"/>
      <c r="N133" s="369"/>
    </row>
    <row r="134" spans="1:14">
      <c r="A134" s="347" t="s">
        <v>1855</v>
      </c>
      <c r="B134" s="346" t="s">
        <v>2169</v>
      </c>
      <c r="C134" s="347" t="s">
        <v>1877</v>
      </c>
      <c r="D134" s="346" t="s">
        <v>2221</v>
      </c>
      <c r="E134" s="347" t="s">
        <v>1830</v>
      </c>
      <c r="F134" s="346" t="s">
        <v>2252</v>
      </c>
      <c r="G134" s="347" t="s">
        <v>2253</v>
      </c>
      <c r="H134" s="363" t="s">
        <v>1942</v>
      </c>
      <c r="I134" s="364" t="s">
        <v>2254</v>
      </c>
      <c r="J134" s="365" t="s">
        <v>2255</v>
      </c>
      <c r="K134" s="366"/>
      <c r="L134" s="366"/>
      <c r="M134" s="365"/>
      <c r="N134" s="369"/>
    </row>
    <row r="135" spans="1:14">
      <c r="A135" s="347" t="s">
        <v>1855</v>
      </c>
      <c r="B135" s="346" t="s">
        <v>2169</v>
      </c>
      <c r="C135" s="347" t="s">
        <v>1877</v>
      </c>
      <c r="D135" s="346" t="s">
        <v>2221</v>
      </c>
      <c r="E135" s="347" t="s">
        <v>1837</v>
      </c>
      <c r="F135" s="346" t="s">
        <v>2256</v>
      </c>
      <c r="G135" s="347" t="s">
        <v>2257</v>
      </c>
      <c r="H135" s="363" t="s">
        <v>1942</v>
      </c>
      <c r="I135" s="364" t="s">
        <v>2258</v>
      </c>
      <c r="J135" s="365" t="s">
        <v>2259</v>
      </c>
      <c r="K135" s="366"/>
      <c r="L135" s="366"/>
      <c r="M135" s="365"/>
      <c r="N135" s="369"/>
    </row>
    <row r="136" spans="1:14">
      <c r="A136" s="347" t="s">
        <v>1855</v>
      </c>
      <c r="B136" s="346" t="s">
        <v>2169</v>
      </c>
      <c r="C136" s="347" t="s">
        <v>1877</v>
      </c>
      <c r="D136" s="346" t="s">
        <v>2221</v>
      </c>
      <c r="E136" s="347" t="s">
        <v>1842</v>
      </c>
      <c r="F136" s="346" t="s">
        <v>2260</v>
      </c>
      <c r="G136" s="347" t="s">
        <v>2261</v>
      </c>
      <c r="H136" s="363" t="s">
        <v>1942</v>
      </c>
      <c r="I136" s="364" t="s">
        <v>2262</v>
      </c>
      <c r="J136" s="365" t="s">
        <v>2263</v>
      </c>
      <c r="K136" s="366"/>
      <c r="L136" s="366"/>
      <c r="M136" s="365"/>
      <c r="N136" s="369"/>
    </row>
    <row r="137" spans="1:14">
      <c r="A137" s="347" t="s">
        <v>1855</v>
      </c>
      <c r="B137" s="346" t="s">
        <v>2169</v>
      </c>
      <c r="C137" s="347" t="s">
        <v>1877</v>
      </c>
      <c r="D137" s="346" t="s">
        <v>2221</v>
      </c>
      <c r="E137" s="347" t="s">
        <v>1847</v>
      </c>
      <c r="F137" s="346" t="s">
        <v>2264</v>
      </c>
      <c r="G137" s="347" t="s">
        <v>2265</v>
      </c>
      <c r="H137" s="363" t="s">
        <v>1942</v>
      </c>
      <c r="I137" s="364" t="s">
        <v>2266</v>
      </c>
      <c r="J137" s="365" t="s">
        <v>2267</v>
      </c>
      <c r="K137" s="366"/>
      <c r="L137" s="366"/>
      <c r="M137" s="365"/>
      <c r="N137" s="369"/>
    </row>
    <row r="138" spans="1:14">
      <c r="A138" s="347" t="s">
        <v>1855</v>
      </c>
      <c r="B138" s="346" t="s">
        <v>2169</v>
      </c>
      <c r="C138" s="347" t="s">
        <v>1877</v>
      </c>
      <c r="D138" s="346" t="s">
        <v>2221</v>
      </c>
      <c r="E138" s="347" t="s">
        <v>2268</v>
      </c>
      <c r="F138" s="351" t="s">
        <v>2269</v>
      </c>
      <c r="G138" s="347" t="s">
        <v>2270</v>
      </c>
      <c r="H138" s="363" t="s">
        <v>1942</v>
      </c>
      <c r="I138" s="364" t="s">
        <v>2271</v>
      </c>
      <c r="J138" s="365" t="s">
        <v>2272</v>
      </c>
      <c r="K138" s="366"/>
      <c r="L138" s="366"/>
      <c r="M138" s="365"/>
      <c r="N138" s="369"/>
    </row>
    <row r="139" spans="1:14">
      <c r="A139" s="347" t="s">
        <v>1855</v>
      </c>
      <c r="B139" s="346" t="s">
        <v>2169</v>
      </c>
      <c r="C139" s="347" t="s">
        <v>1877</v>
      </c>
      <c r="D139" s="346" t="s">
        <v>2221</v>
      </c>
      <c r="E139" s="347" t="s">
        <v>2273</v>
      </c>
      <c r="F139" s="346" t="s">
        <v>2274</v>
      </c>
      <c r="G139" s="347" t="s">
        <v>2275</v>
      </c>
      <c r="H139" s="363" t="s">
        <v>1942</v>
      </c>
      <c r="I139" s="364" t="s">
        <v>2276</v>
      </c>
      <c r="J139" s="365" t="s">
        <v>2274</v>
      </c>
      <c r="K139" s="366"/>
      <c r="L139" s="366"/>
      <c r="M139" s="365"/>
      <c r="N139" s="369"/>
    </row>
    <row r="140" spans="1:14">
      <c r="A140" s="347" t="s">
        <v>1855</v>
      </c>
      <c r="B140" s="346" t="s">
        <v>2169</v>
      </c>
      <c r="C140" s="347" t="s">
        <v>1877</v>
      </c>
      <c r="D140" s="346" t="s">
        <v>2221</v>
      </c>
      <c r="E140" s="347" t="s">
        <v>2277</v>
      </c>
      <c r="F140" s="346" t="s">
        <v>2278</v>
      </c>
      <c r="G140" s="347" t="s">
        <v>2279</v>
      </c>
      <c r="H140" s="363" t="s">
        <v>1942</v>
      </c>
      <c r="I140" s="364" t="s">
        <v>2280</v>
      </c>
      <c r="J140" s="365" t="s">
        <v>2281</v>
      </c>
      <c r="K140" s="366"/>
      <c r="L140" s="366"/>
      <c r="M140" s="365"/>
      <c r="N140" s="369"/>
    </row>
    <row r="141" spans="1:14" ht="56.25">
      <c r="A141" s="347" t="s">
        <v>1855</v>
      </c>
      <c r="B141" s="346" t="s">
        <v>2169</v>
      </c>
      <c r="C141" s="347" t="s">
        <v>1877</v>
      </c>
      <c r="D141" s="346" t="s">
        <v>2221</v>
      </c>
      <c r="E141" s="347" t="s">
        <v>2282</v>
      </c>
      <c r="F141" s="346" t="s">
        <v>2283</v>
      </c>
      <c r="G141" s="347" t="s">
        <v>2284</v>
      </c>
      <c r="H141" s="363" t="s">
        <v>1942</v>
      </c>
      <c r="I141" s="364" t="s">
        <v>2285</v>
      </c>
      <c r="J141" s="365" t="s">
        <v>2286</v>
      </c>
      <c r="K141" s="366" t="s">
        <v>2131</v>
      </c>
      <c r="L141" s="366" t="s">
        <v>2132</v>
      </c>
      <c r="M141" s="365"/>
      <c r="N141" s="369"/>
    </row>
    <row r="142" spans="1:14" ht="37.5">
      <c r="A142" s="347" t="s">
        <v>1855</v>
      </c>
      <c r="B142" s="346" t="s">
        <v>2169</v>
      </c>
      <c r="C142" s="347" t="s">
        <v>1877</v>
      </c>
      <c r="D142" s="346" t="s">
        <v>2221</v>
      </c>
      <c r="E142" s="347" t="s">
        <v>2287</v>
      </c>
      <c r="F142" s="346" t="s">
        <v>2288</v>
      </c>
      <c r="G142" s="347" t="s">
        <v>2289</v>
      </c>
      <c r="H142" s="363"/>
      <c r="I142" s="364" t="s">
        <v>2224</v>
      </c>
      <c r="J142" s="365" t="s">
        <v>2225</v>
      </c>
      <c r="K142" s="366"/>
      <c r="L142" s="366"/>
      <c r="M142" s="365" t="s">
        <v>2290</v>
      </c>
      <c r="N142" s="369"/>
    </row>
    <row r="143" spans="1:14">
      <c r="A143" s="347" t="s">
        <v>1855</v>
      </c>
      <c r="B143" s="346" t="s">
        <v>2169</v>
      </c>
      <c r="C143" s="347" t="s">
        <v>1877</v>
      </c>
      <c r="D143" s="346" t="s">
        <v>2221</v>
      </c>
      <c r="E143" s="347" t="s">
        <v>1850</v>
      </c>
      <c r="F143" s="346" t="s">
        <v>1851</v>
      </c>
      <c r="G143" s="347" t="s">
        <v>2291</v>
      </c>
      <c r="H143" s="363"/>
      <c r="I143" s="364" t="s">
        <v>1853</v>
      </c>
      <c r="J143" s="365" t="s">
        <v>1854</v>
      </c>
      <c r="K143" s="366"/>
      <c r="L143" s="366"/>
      <c r="M143" s="365"/>
      <c r="N143" s="369"/>
    </row>
    <row r="144" spans="1:14">
      <c r="A144" s="347" t="s">
        <v>1855</v>
      </c>
      <c r="B144" s="346" t="s">
        <v>2169</v>
      </c>
      <c r="C144" s="347" t="s">
        <v>1884</v>
      </c>
      <c r="D144" s="346" t="s">
        <v>2292</v>
      </c>
      <c r="E144" s="347" t="s">
        <v>1787</v>
      </c>
      <c r="F144" s="346" t="s">
        <v>2293</v>
      </c>
      <c r="G144" s="347" t="s">
        <v>2294</v>
      </c>
      <c r="H144" s="363"/>
      <c r="I144" s="364" t="s">
        <v>2295</v>
      </c>
      <c r="J144" s="365" t="s">
        <v>2292</v>
      </c>
      <c r="K144" s="366"/>
      <c r="L144" s="366"/>
      <c r="M144" s="365"/>
      <c r="N144" s="369"/>
    </row>
    <row r="145" spans="1:14" ht="37.5">
      <c r="A145" s="347" t="s">
        <v>1855</v>
      </c>
      <c r="B145" s="346" t="s">
        <v>2169</v>
      </c>
      <c r="C145" s="347" t="s">
        <v>1884</v>
      </c>
      <c r="D145" s="346" t="s">
        <v>2292</v>
      </c>
      <c r="E145" s="347" t="s">
        <v>1792</v>
      </c>
      <c r="F145" s="346" t="s">
        <v>2296</v>
      </c>
      <c r="G145" s="347" t="s">
        <v>2297</v>
      </c>
      <c r="H145" s="363" t="s">
        <v>1942</v>
      </c>
      <c r="I145" s="364" t="s">
        <v>2295</v>
      </c>
      <c r="J145" s="365" t="s">
        <v>2292</v>
      </c>
      <c r="K145" s="366"/>
      <c r="L145" s="366"/>
      <c r="M145" s="365" t="s">
        <v>2298</v>
      </c>
      <c r="N145" s="369"/>
    </row>
    <row r="146" spans="1:14">
      <c r="A146" s="347" t="s">
        <v>1855</v>
      </c>
      <c r="B146" s="346" t="s">
        <v>2169</v>
      </c>
      <c r="C146" s="347" t="s">
        <v>1884</v>
      </c>
      <c r="D146" s="346" t="s">
        <v>2292</v>
      </c>
      <c r="E146" s="347" t="s">
        <v>1798</v>
      </c>
      <c r="F146" s="346" t="s">
        <v>2299</v>
      </c>
      <c r="G146" s="347" t="s">
        <v>2300</v>
      </c>
      <c r="H146" s="363" t="s">
        <v>1942</v>
      </c>
      <c r="I146" s="364" t="s">
        <v>2301</v>
      </c>
      <c r="J146" s="365" t="s">
        <v>2302</v>
      </c>
      <c r="K146" s="366"/>
      <c r="L146" s="366"/>
      <c r="M146" s="365"/>
      <c r="N146" s="369"/>
    </row>
    <row r="147" spans="1:14">
      <c r="A147" s="347" t="s">
        <v>1855</v>
      </c>
      <c r="B147" s="346" t="s">
        <v>2169</v>
      </c>
      <c r="C147" s="347" t="s">
        <v>1884</v>
      </c>
      <c r="D147" s="346" t="s">
        <v>2292</v>
      </c>
      <c r="E147" s="347" t="s">
        <v>1804</v>
      </c>
      <c r="F147" s="346" t="s">
        <v>2303</v>
      </c>
      <c r="G147" s="347" t="s">
        <v>2304</v>
      </c>
      <c r="H147" s="363" t="s">
        <v>1942</v>
      </c>
      <c r="I147" s="364" t="s">
        <v>2295</v>
      </c>
      <c r="J147" s="365" t="s">
        <v>2292</v>
      </c>
      <c r="K147" s="366" t="s">
        <v>1929</v>
      </c>
      <c r="L147" s="366" t="s">
        <v>1925</v>
      </c>
      <c r="M147" s="365"/>
      <c r="N147" s="369"/>
    </row>
    <row r="148" spans="1:14">
      <c r="A148" s="347" t="s">
        <v>1855</v>
      </c>
      <c r="B148" s="346" t="s">
        <v>2169</v>
      </c>
      <c r="C148" s="347" t="s">
        <v>1884</v>
      </c>
      <c r="D148" s="346" t="s">
        <v>2292</v>
      </c>
      <c r="E148" s="347" t="s">
        <v>1810</v>
      </c>
      <c r="F148" s="346" t="s">
        <v>2305</v>
      </c>
      <c r="G148" s="347" t="s">
        <v>2306</v>
      </c>
      <c r="H148" s="363" t="s">
        <v>1942</v>
      </c>
      <c r="I148" s="364" t="s">
        <v>2307</v>
      </c>
      <c r="J148" s="365" t="s">
        <v>2305</v>
      </c>
      <c r="K148" s="366"/>
      <c r="L148" s="366"/>
      <c r="M148" s="365"/>
      <c r="N148" s="369"/>
    </row>
    <row r="149" spans="1:14">
      <c r="A149" s="347" t="s">
        <v>1855</v>
      </c>
      <c r="B149" s="346" t="s">
        <v>2169</v>
      </c>
      <c r="C149" s="347" t="s">
        <v>1884</v>
      </c>
      <c r="D149" s="346" t="s">
        <v>2292</v>
      </c>
      <c r="E149" s="347" t="s">
        <v>1815</v>
      </c>
      <c r="F149" s="346" t="s">
        <v>2308</v>
      </c>
      <c r="G149" s="347" t="s">
        <v>2309</v>
      </c>
      <c r="H149" s="363" t="s">
        <v>1942</v>
      </c>
      <c r="I149" s="364" t="s">
        <v>2310</v>
      </c>
      <c r="J149" s="365" t="s">
        <v>2311</v>
      </c>
      <c r="K149" s="366"/>
      <c r="L149" s="366"/>
      <c r="M149" s="365"/>
      <c r="N149" s="369"/>
    </row>
    <row r="150" spans="1:14">
      <c r="A150" s="347" t="s">
        <v>1855</v>
      </c>
      <c r="B150" s="346" t="s">
        <v>2169</v>
      </c>
      <c r="C150" s="347" t="s">
        <v>1884</v>
      </c>
      <c r="D150" s="346" t="s">
        <v>2292</v>
      </c>
      <c r="E150" s="347" t="s">
        <v>1819</v>
      </c>
      <c r="F150" s="346" t="s">
        <v>2312</v>
      </c>
      <c r="G150" s="347" t="s">
        <v>2313</v>
      </c>
      <c r="H150" s="363" t="s">
        <v>1942</v>
      </c>
      <c r="I150" s="364" t="s">
        <v>2314</v>
      </c>
      <c r="J150" s="365" t="s">
        <v>2315</v>
      </c>
      <c r="K150" s="366"/>
      <c r="L150" s="366"/>
      <c r="M150" s="365"/>
      <c r="N150" s="369"/>
    </row>
    <row r="151" spans="1:14">
      <c r="A151" s="347" t="s">
        <v>1855</v>
      </c>
      <c r="B151" s="346" t="s">
        <v>2169</v>
      </c>
      <c r="C151" s="347" t="s">
        <v>1884</v>
      </c>
      <c r="D151" s="346" t="s">
        <v>2292</v>
      </c>
      <c r="E151" s="347" t="s">
        <v>1825</v>
      </c>
      <c r="F151" s="346" t="s">
        <v>2316</v>
      </c>
      <c r="G151" s="347" t="s">
        <v>2317</v>
      </c>
      <c r="H151" s="363"/>
      <c r="I151" s="364" t="s">
        <v>2318</v>
      </c>
      <c r="J151" s="365" t="s">
        <v>2319</v>
      </c>
      <c r="K151" s="366"/>
      <c r="L151" s="366"/>
      <c r="M151" s="365"/>
      <c r="N151" s="369"/>
    </row>
    <row r="152" spans="1:14" ht="37.5">
      <c r="A152" s="347" t="s">
        <v>1855</v>
      </c>
      <c r="B152" s="346" t="s">
        <v>2169</v>
      </c>
      <c r="C152" s="347" t="s">
        <v>1884</v>
      </c>
      <c r="D152" s="346" t="s">
        <v>2292</v>
      </c>
      <c r="E152" s="347" t="s">
        <v>1830</v>
      </c>
      <c r="F152" s="346" t="s">
        <v>2320</v>
      </c>
      <c r="G152" s="347" t="s">
        <v>2321</v>
      </c>
      <c r="H152" s="363"/>
      <c r="I152" s="364" t="s">
        <v>2322</v>
      </c>
      <c r="J152" s="365" t="s">
        <v>2323</v>
      </c>
      <c r="K152" s="366"/>
      <c r="L152" s="366"/>
      <c r="M152" s="365" t="s">
        <v>2324</v>
      </c>
      <c r="N152" s="369"/>
    </row>
    <row r="153" spans="1:14" ht="37.5">
      <c r="A153" s="347" t="s">
        <v>1855</v>
      </c>
      <c r="B153" s="346" t="s">
        <v>2169</v>
      </c>
      <c r="C153" s="347" t="s">
        <v>1884</v>
      </c>
      <c r="D153" s="346" t="s">
        <v>2292</v>
      </c>
      <c r="E153" s="347" t="s">
        <v>1837</v>
      </c>
      <c r="F153" s="346" t="s">
        <v>2325</v>
      </c>
      <c r="G153" s="347" t="s">
        <v>2326</v>
      </c>
      <c r="H153" s="363" t="s">
        <v>1942</v>
      </c>
      <c r="I153" s="364" t="s">
        <v>2327</v>
      </c>
      <c r="J153" s="365" t="s">
        <v>2328</v>
      </c>
      <c r="K153" s="366"/>
      <c r="L153" s="366"/>
      <c r="M153" s="365" t="s">
        <v>2329</v>
      </c>
      <c r="N153" s="369"/>
    </row>
    <row r="154" spans="1:14" ht="37.5">
      <c r="A154" s="347" t="s">
        <v>1855</v>
      </c>
      <c r="B154" s="346" t="s">
        <v>2169</v>
      </c>
      <c r="C154" s="347" t="s">
        <v>1884</v>
      </c>
      <c r="D154" s="346" t="s">
        <v>2292</v>
      </c>
      <c r="E154" s="347" t="s">
        <v>1842</v>
      </c>
      <c r="F154" s="346" t="s">
        <v>2330</v>
      </c>
      <c r="G154" s="347" t="s">
        <v>2331</v>
      </c>
      <c r="H154" s="363"/>
      <c r="I154" s="364" t="s">
        <v>2332</v>
      </c>
      <c r="J154" s="365" t="s">
        <v>2333</v>
      </c>
      <c r="K154" s="366"/>
      <c r="L154" s="366"/>
      <c r="M154" s="365"/>
      <c r="N154" s="369"/>
    </row>
    <row r="155" spans="1:14">
      <c r="A155" s="347" t="s">
        <v>1855</v>
      </c>
      <c r="B155" s="346" t="s">
        <v>2169</v>
      </c>
      <c r="C155" s="347" t="s">
        <v>1884</v>
      </c>
      <c r="D155" s="346" t="s">
        <v>2292</v>
      </c>
      <c r="E155" s="347" t="s">
        <v>1847</v>
      </c>
      <c r="F155" s="346" t="s">
        <v>2334</v>
      </c>
      <c r="G155" s="347" t="s">
        <v>2335</v>
      </c>
      <c r="H155" s="363"/>
      <c r="I155" s="364" t="s">
        <v>2295</v>
      </c>
      <c r="J155" s="365" t="s">
        <v>2292</v>
      </c>
      <c r="K155" s="366"/>
      <c r="L155" s="366"/>
      <c r="M155" s="365" t="s">
        <v>2336</v>
      </c>
      <c r="N155" s="369"/>
    </row>
    <row r="156" spans="1:14">
      <c r="A156" s="347" t="s">
        <v>1855</v>
      </c>
      <c r="B156" s="346" t="s">
        <v>2169</v>
      </c>
      <c r="C156" s="347" t="s">
        <v>1884</v>
      </c>
      <c r="D156" s="346" t="s">
        <v>2292</v>
      </c>
      <c r="E156" s="347" t="s">
        <v>1850</v>
      </c>
      <c r="F156" s="346" t="s">
        <v>1851</v>
      </c>
      <c r="G156" s="347" t="s">
        <v>2337</v>
      </c>
      <c r="H156" s="363"/>
      <c r="I156" s="364" t="s">
        <v>1853</v>
      </c>
      <c r="J156" s="365" t="s">
        <v>1854</v>
      </c>
      <c r="K156" s="366"/>
      <c r="L156" s="366"/>
      <c r="M156" s="365"/>
      <c r="N156" s="369"/>
    </row>
    <row r="157" spans="1:14">
      <c r="A157" s="347" t="s">
        <v>1855</v>
      </c>
      <c r="B157" s="346" t="s">
        <v>2169</v>
      </c>
      <c r="C157" s="347" t="s">
        <v>1915</v>
      </c>
      <c r="D157" s="346" t="s">
        <v>2338</v>
      </c>
      <c r="E157" s="347" t="s">
        <v>1787</v>
      </c>
      <c r="F157" s="346" t="s">
        <v>2339</v>
      </c>
      <c r="G157" s="347" t="s">
        <v>2340</v>
      </c>
      <c r="H157" s="363"/>
      <c r="I157" s="364" t="s">
        <v>2341</v>
      </c>
      <c r="J157" s="365" t="s">
        <v>2342</v>
      </c>
      <c r="K157" s="366"/>
      <c r="L157" s="366"/>
      <c r="M157" s="365"/>
      <c r="N157" s="369"/>
    </row>
    <row r="158" spans="1:14">
      <c r="A158" s="347" t="s">
        <v>1855</v>
      </c>
      <c r="B158" s="346" t="s">
        <v>2169</v>
      </c>
      <c r="C158" s="347" t="s">
        <v>1915</v>
      </c>
      <c r="D158" s="346" t="s">
        <v>2338</v>
      </c>
      <c r="E158" s="347" t="s">
        <v>1792</v>
      </c>
      <c r="F158" s="346" t="s">
        <v>2343</v>
      </c>
      <c r="G158" s="347" t="s">
        <v>2344</v>
      </c>
      <c r="H158" s="363" t="s">
        <v>1942</v>
      </c>
      <c r="I158" s="364" t="s">
        <v>2345</v>
      </c>
      <c r="J158" s="365" t="s">
        <v>2346</v>
      </c>
      <c r="K158" s="366"/>
      <c r="L158" s="366"/>
      <c r="M158" s="365"/>
      <c r="N158" s="369"/>
    </row>
    <row r="159" spans="1:14">
      <c r="A159" s="347" t="s">
        <v>1855</v>
      </c>
      <c r="B159" s="346" t="s">
        <v>2169</v>
      </c>
      <c r="C159" s="347" t="s">
        <v>1915</v>
      </c>
      <c r="D159" s="346" t="s">
        <v>2338</v>
      </c>
      <c r="E159" s="347" t="s">
        <v>1798</v>
      </c>
      <c r="F159" s="346" t="s">
        <v>2347</v>
      </c>
      <c r="G159" s="347" t="s">
        <v>2348</v>
      </c>
      <c r="H159" s="363"/>
      <c r="I159" s="364" t="s">
        <v>2349</v>
      </c>
      <c r="J159" s="365" t="s">
        <v>2350</v>
      </c>
      <c r="K159" s="366"/>
      <c r="L159" s="366"/>
      <c r="M159" s="365" t="s">
        <v>2351</v>
      </c>
      <c r="N159" s="369"/>
    </row>
    <row r="160" spans="1:14" ht="37.5">
      <c r="A160" s="347" t="s">
        <v>1855</v>
      </c>
      <c r="B160" s="346" t="s">
        <v>2169</v>
      </c>
      <c r="C160" s="347" t="s">
        <v>1915</v>
      </c>
      <c r="D160" s="346" t="s">
        <v>2338</v>
      </c>
      <c r="E160" s="347" t="s">
        <v>1804</v>
      </c>
      <c r="F160" s="346" t="s">
        <v>2352</v>
      </c>
      <c r="G160" s="347" t="s">
        <v>2353</v>
      </c>
      <c r="H160" s="363"/>
      <c r="I160" s="364" t="s">
        <v>2354</v>
      </c>
      <c r="J160" s="365" t="s">
        <v>2355</v>
      </c>
      <c r="K160" s="366"/>
      <c r="L160" s="366"/>
      <c r="M160" s="365"/>
      <c r="N160" s="369"/>
    </row>
    <row r="161" spans="1:14">
      <c r="A161" s="347" t="s">
        <v>1855</v>
      </c>
      <c r="B161" s="346" t="s">
        <v>2169</v>
      </c>
      <c r="C161" s="347" t="s">
        <v>1915</v>
      </c>
      <c r="D161" s="346" t="s">
        <v>2338</v>
      </c>
      <c r="E161" s="347" t="s">
        <v>1810</v>
      </c>
      <c r="F161" s="346" t="s">
        <v>2356</v>
      </c>
      <c r="G161" s="347" t="s">
        <v>2357</v>
      </c>
      <c r="H161" s="363"/>
      <c r="I161" s="364" t="s">
        <v>2358</v>
      </c>
      <c r="J161" s="365" t="s">
        <v>2359</v>
      </c>
      <c r="K161" s="366"/>
      <c r="L161" s="366"/>
      <c r="M161" s="365"/>
      <c r="N161" s="369"/>
    </row>
    <row r="162" spans="1:14">
      <c r="A162" s="347" t="s">
        <v>1855</v>
      </c>
      <c r="B162" s="346" t="s">
        <v>2169</v>
      </c>
      <c r="C162" s="347" t="s">
        <v>1915</v>
      </c>
      <c r="D162" s="346" t="s">
        <v>2338</v>
      </c>
      <c r="E162" s="347" t="s">
        <v>1815</v>
      </c>
      <c r="F162" s="346" t="s">
        <v>2360</v>
      </c>
      <c r="G162" s="347" t="s">
        <v>2361</v>
      </c>
      <c r="H162" s="363"/>
      <c r="I162" s="364" t="s">
        <v>2362</v>
      </c>
      <c r="J162" s="365" t="s">
        <v>2363</v>
      </c>
      <c r="K162" s="366"/>
      <c r="L162" s="366"/>
      <c r="M162" s="365"/>
      <c r="N162" s="369"/>
    </row>
    <row r="163" spans="1:14">
      <c r="A163" s="347" t="s">
        <v>1855</v>
      </c>
      <c r="B163" s="346" t="s">
        <v>2169</v>
      </c>
      <c r="C163" s="347" t="s">
        <v>1915</v>
      </c>
      <c r="D163" s="346" t="s">
        <v>2338</v>
      </c>
      <c r="E163" s="347" t="s">
        <v>1819</v>
      </c>
      <c r="F163" s="346" t="s">
        <v>2364</v>
      </c>
      <c r="G163" s="347" t="s">
        <v>2365</v>
      </c>
      <c r="H163" s="363"/>
      <c r="I163" s="364" t="s">
        <v>2366</v>
      </c>
      <c r="J163" s="365" t="s">
        <v>2367</v>
      </c>
      <c r="K163" s="366"/>
      <c r="L163" s="366"/>
      <c r="M163" s="365"/>
      <c r="N163" s="369"/>
    </row>
    <row r="164" spans="1:14">
      <c r="A164" s="347" t="s">
        <v>1855</v>
      </c>
      <c r="B164" s="346" t="s">
        <v>2169</v>
      </c>
      <c r="C164" s="347" t="s">
        <v>1915</v>
      </c>
      <c r="D164" s="346" t="s">
        <v>2338</v>
      </c>
      <c r="E164" s="347" t="s">
        <v>1825</v>
      </c>
      <c r="F164" s="346" t="s">
        <v>2368</v>
      </c>
      <c r="G164" s="347" t="s">
        <v>2369</v>
      </c>
      <c r="H164" s="363" t="s">
        <v>1942</v>
      </c>
      <c r="I164" s="364" t="s">
        <v>2349</v>
      </c>
      <c r="J164" s="365" t="s">
        <v>2350</v>
      </c>
      <c r="K164" s="366"/>
      <c r="L164" s="366"/>
      <c r="M164" s="365"/>
      <c r="N164" s="369"/>
    </row>
    <row r="165" spans="1:14">
      <c r="A165" s="347" t="s">
        <v>1855</v>
      </c>
      <c r="B165" s="346" t="s">
        <v>2169</v>
      </c>
      <c r="C165" s="347" t="s">
        <v>1915</v>
      </c>
      <c r="D165" s="346" t="s">
        <v>2338</v>
      </c>
      <c r="E165" s="347" t="s">
        <v>1830</v>
      </c>
      <c r="F165" s="346" t="s">
        <v>2370</v>
      </c>
      <c r="G165" s="347" t="s">
        <v>2371</v>
      </c>
      <c r="H165" s="363"/>
      <c r="I165" s="364" t="s">
        <v>2349</v>
      </c>
      <c r="J165" s="365" t="s">
        <v>2350</v>
      </c>
      <c r="K165" s="366"/>
      <c r="L165" s="366"/>
      <c r="M165" s="365"/>
      <c r="N165" s="369"/>
    </row>
    <row r="166" spans="1:14" ht="37.5">
      <c r="A166" s="347" t="s">
        <v>1855</v>
      </c>
      <c r="B166" s="346" t="s">
        <v>2169</v>
      </c>
      <c r="C166" s="347" t="s">
        <v>1915</v>
      </c>
      <c r="D166" s="346" t="s">
        <v>2338</v>
      </c>
      <c r="E166" s="347" t="s">
        <v>1837</v>
      </c>
      <c r="F166" s="346" t="s">
        <v>2372</v>
      </c>
      <c r="G166" s="347" t="s">
        <v>2373</v>
      </c>
      <c r="H166" s="363"/>
      <c r="I166" s="364" t="s">
        <v>2354</v>
      </c>
      <c r="J166" s="365" t="s">
        <v>2355</v>
      </c>
      <c r="K166" s="366"/>
      <c r="L166" s="366"/>
      <c r="M166" s="365"/>
      <c r="N166" s="369"/>
    </row>
    <row r="167" spans="1:14" ht="37.5">
      <c r="A167" s="347" t="s">
        <v>1855</v>
      </c>
      <c r="B167" s="346" t="s">
        <v>2169</v>
      </c>
      <c r="C167" s="347" t="s">
        <v>1915</v>
      </c>
      <c r="D167" s="346" t="s">
        <v>2338</v>
      </c>
      <c r="E167" s="347" t="s">
        <v>1842</v>
      </c>
      <c r="F167" s="351" t="s">
        <v>2374</v>
      </c>
      <c r="G167" s="347" t="s">
        <v>2375</v>
      </c>
      <c r="H167" s="363"/>
      <c r="I167" s="364" t="s">
        <v>2376</v>
      </c>
      <c r="J167" s="365" t="s">
        <v>2377</v>
      </c>
      <c r="K167" s="366"/>
      <c r="L167" s="366"/>
      <c r="M167" s="365"/>
      <c r="N167" s="369"/>
    </row>
    <row r="168" spans="1:14">
      <c r="A168" s="347" t="s">
        <v>1855</v>
      </c>
      <c r="B168" s="346" t="s">
        <v>2169</v>
      </c>
      <c r="C168" s="347" t="s">
        <v>1915</v>
      </c>
      <c r="D168" s="346" t="s">
        <v>2338</v>
      </c>
      <c r="E168" s="347" t="s">
        <v>1847</v>
      </c>
      <c r="F168" s="346" t="s">
        <v>2378</v>
      </c>
      <c r="G168" s="347" t="s">
        <v>2379</v>
      </c>
      <c r="H168" s="363"/>
      <c r="I168" s="364" t="s">
        <v>1868</v>
      </c>
      <c r="J168" s="365" t="s">
        <v>1869</v>
      </c>
      <c r="K168" s="366"/>
      <c r="L168" s="366"/>
      <c r="M168" s="365"/>
      <c r="N168" s="369"/>
    </row>
    <row r="169" spans="1:14" ht="37.5">
      <c r="A169" s="347" t="s">
        <v>1855</v>
      </c>
      <c r="B169" s="346" t="s">
        <v>2169</v>
      </c>
      <c r="C169" s="347" t="s">
        <v>1915</v>
      </c>
      <c r="D169" s="346" t="s">
        <v>2338</v>
      </c>
      <c r="E169" s="347" t="s">
        <v>2268</v>
      </c>
      <c r="F169" s="346" t="s">
        <v>2380</v>
      </c>
      <c r="G169" s="347" t="s">
        <v>2381</v>
      </c>
      <c r="H169" s="363"/>
      <c r="I169" s="364" t="s">
        <v>2382</v>
      </c>
      <c r="J169" s="365" t="s">
        <v>2383</v>
      </c>
      <c r="K169" s="366"/>
      <c r="L169" s="366"/>
      <c r="M169" s="365"/>
      <c r="N169" s="369"/>
    </row>
    <row r="170" spans="1:14" ht="56.25">
      <c r="A170" s="347" t="s">
        <v>1855</v>
      </c>
      <c r="B170" s="346" t="s">
        <v>2169</v>
      </c>
      <c r="C170" s="347" t="s">
        <v>1915</v>
      </c>
      <c r="D170" s="346" t="s">
        <v>2338</v>
      </c>
      <c r="E170" s="347" t="s">
        <v>2273</v>
      </c>
      <c r="F170" s="351" t="s">
        <v>2384</v>
      </c>
      <c r="G170" s="347" t="s">
        <v>2385</v>
      </c>
      <c r="H170" s="363"/>
      <c r="I170" s="364" t="s">
        <v>2386</v>
      </c>
      <c r="J170" s="365" t="s">
        <v>2387</v>
      </c>
      <c r="K170" s="366" t="s">
        <v>2131</v>
      </c>
      <c r="L170" s="366" t="s">
        <v>2132</v>
      </c>
      <c r="M170" s="365"/>
      <c r="N170" s="369"/>
    </row>
    <row r="171" spans="1:14">
      <c r="A171" s="347" t="s">
        <v>1855</v>
      </c>
      <c r="B171" s="346" t="s">
        <v>2169</v>
      </c>
      <c r="C171" s="347" t="s">
        <v>1915</v>
      </c>
      <c r="D171" s="346" t="s">
        <v>2338</v>
      </c>
      <c r="E171" s="347" t="s">
        <v>2277</v>
      </c>
      <c r="F171" s="351" t="s">
        <v>2388</v>
      </c>
      <c r="G171" s="347" t="s">
        <v>2389</v>
      </c>
      <c r="H171" s="363"/>
      <c r="I171" s="364" t="s">
        <v>2341</v>
      </c>
      <c r="J171" s="365" t="s">
        <v>2342</v>
      </c>
      <c r="K171" s="366"/>
      <c r="L171" s="366"/>
      <c r="M171" s="365"/>
      <c r="N171" s="369"/>
    </row>
    <row r="172" spans="1:14">
      <c r="A172" s="347" t="s">
        <v>1855</v>
      </c>
      <c r="B172" s="346" t="s">
        <v>2169</v>
      </c>
      <c r="C172" s="347" t="s">
        <v>1915</v>
      </c>
      <c r="D172" s="346" t="s">
        <v>2338</v>
      </c>
      <c r="E172" s="347" t="s">
        <v>1850</v>
      </c>
      <c r="F172" s="346" t="s">
        <v>1851</v>
      </c>
      <c r="G172" s="347" t="s">
        <v>2390</v>
      </c>
      <c r="H172" s="363"/>
      <c r="I172" s="364" t="s">
        <v>1853</v>
      </c>
      <c r="J172" s="365" t="s">
        <v>1854</v>
      </c>
      <c r="K172" s="366"/>
      <c r="L172" s="366"/>
      <c r="M172" s="365"/>
      <c r="N172" s="369"/>
    </row>
    <row r="173" spans="1:14">
      <c r="A173" s="347" t="s">
        <v>1855</v>
      </c>
      <c r="B173" s="346" t="s">
        <v>2169</v>
      </c>
      <c r="C173" s="347" t="s">
        <v>1951</v>
      </c>
      <c r="D173" s="346" t="s">
        <v>2391</v>
      </c>
      <c r="E173" s="347" t="s">
        <v>1787</v>
      </c>
      <c r="F173" s="351" t="s">
        <v>2392</v>
      </c>
      <c r="G173" s="347" t="s">
        <v>2393</v>
      </c>
      <c r="H173" s="363"/>
      <c r="I173" s="364" t="s">
        <v>2394</v>
      </c>
      <c r="J173" s="365" t="s">
        <v>2395</v>
      </c>
      <c r="K173" s="366"/>
      <c r="L173" s="366"/>
      <c r="M173" s="365"/>
      <c r="N173" s="369"/>
    </row>
    <row r="174" spans="1:14">
      <c r="A174" s="347" t="s">
        <v>1855</v>
      </c>
      <c r="B174" s="346" t="s">
        <v>2169</v>
      </c>
      <c r="C174" s="347" t="s">
        <v>1951</v>
      </c>
      <c r="D174" s="346" t="s">
        <v>2391</v>
      </c>
      <c r="E174" s="347" t="s">
        <v>1792</v>
      </c>
      <c r="F174" s="346" t="s">
        <v>2396</v>
      </c>
      <c r="G174" s="347" t="s">
        <v>2397</v>
      </c>
      <c r="H174" s="363" t="s">
        <v>1942</v>
      </c>
      <c r="I174" s="364" t="s">
        <v>2398</v>
      </c>
      <c r="J174" s="365" t="s">
        <v>2399</v>
      </c>
      <c r="K174" s="366"/>
      <c r="L174" s="366"/>
      <c r="M174" s="365"/>
      <c r="N174" s="369"/>
    </row>
    <row r="175" spans="1:14">
      <c r="A175" s="347" t="s">
        <v>1855</v>
      </c>
      <c r="B175" s="346" t="s">
        <v>2169</v>
      </c>
      <c r="C175" s="347" t="s">
        <v>1951</v>
      </c>
      <c r="D175" s="346" t="s">
        <v>2391</v>
      </c>
      <c r="E175" s="347" t="s">
        <v>1798</v>
      </c>
      <c r="F175" s="346" t="s">
        <v>2400</v>
      </c>
      <c r="G175" s="347" t="s">
        <v>2401</v>
      </c>
      <c r="H175" s="363"/>
      <c r="I175" s="364" t="s">
        <v>2402</v>
      </c>
      <c r="J175" s="365" t="s">
        <v>2403</v>
      </c>
      <c r="K175" s="366"/>
      <c r="L175" s="366"/>
      <c r="M175" s="365"/>
      <c r="N175" s="369"/>
    </row>
    <row r="176" spans="1:14">
      <c r="A176" s="347" t="s">
        <v>1855</v>
      </c>
      <c r="B176" s="346" t="s">
        <v>2169</v>
      </c>
      <c r="C176" s="347" t="s">
        <v>1951</v>
      </c>
      <c r="D176" s="346" t="s">
        <v>2391</v>
      </c>
      <c r="E176" s="347" t="s">
        <v>1804</v>
      </c>
      <c r="F176" s="346" t="s">
        <v>2404</v>
      </c>
      <c r="G176" s="347" t="s">
        <v>2405</v>
      </c>
      <c r="H176" s="363"/>
      <c r="I176" s="364" t="s">
        <v>2310</v>
      </c>
      <c r="J176" s="365" t="s">
        <v>2406</v>
      </c>
      <c r="K176" s="366"/>
      <c r="L176" s="366"/>
      <c r="M176" s="365"/>
      <c r="N176" s="369"/>
    </row>
    <row r="177" spans="1:14">
      <c r="A177" s="347" t="s">
        <v>1855</v>
      </c>
      <c r="B177" s="346" t="s">
        <v>2169</v>
      </c>
      <c r="C177" s="347" t="s">
        <v>1951</v>
      </c>
      <c r="D177" s="346" t="s">
        <v>2391</v>
      </c>
      <c r="E177" s="347" t="s">
        <v>1810</v>
      </c>
      <c r="F177" s="346" t="s">
        <v>2407</v>
      </c>
      <c r="G177" s="347" t="s">
        <v>2408</v>
      </c>
      <c r="H177" s="363"/>
      <c r="I177" s="364" t="s">
        <v>2409</v>
      </c>
      <c r="J177" s="365" t="s">
        <v>2410</v>
      </c>
      <c r="K177" s="366"/>
      <c r="L177" s="366"/>
      <c r="M177" s="365"/>
      <c r="N177" s="369"/>
    </row>
    <row r="178" spans="1:14" ht="56.25">
      <c r="A178" s="347" t="s">
        <v>1855</v>
      </c>
      <c r="B178" s="346" t="s">
        <v>2169</v>
      </c>
      <c r="C178" s="347" t="s">
        <v>1951</v>
      </c>
      <c r="D178" s="346" t="s">
        <v>2391</v>
      </c>
      <c r="E178" s="347" t="s">
        <v>1815</v>
      </c>
      <c r="F178" s="346" t="s">
        <v>2411</v>
      </c>
      <c r="G178" s="347" t="s">
        <v>2412</v>
      </c>
      <c r="H178" s="363"/>
      <c r="I178" s="364" t="s">
        <v>2413</v>
      </c>
      <c r="J178" s="365" t="s">
        <v>2414</v>
      </c>
      <c r="K178" s="366"/>
      <c r="L178" s="366"/>
      <c r="M178" s="365"/>
      <c r="N178" s="369"/>
    </row>
    <row r="179" spans="1:14" ht="56.25">
      <c r="A179" s="347" t="s">
        <v>1855</v>
      </c>
      <c r="B179" s="346" t="s">
        <v>2169</v>
      </c>
      <c r="C179" s="347" t="s">
        <v>1951</v>
      </c>
      <c r="D179" s="346" t="s">
        <v>2391</v>
      </c>
      <c r="E179" s="347" t="s">
        <v>1819</v>
      </c>
      <c r="F179" s="346" t="s">
        <v>2415</v>
      </c>
      <c r="G179" s="347" t="s">
        <v>2416</v>
      </c>
      <c r="H179" s="363" t="s">
        <v>1942</v>
      </c>
      <c r="I179" s="364" t="s">
        <v>2417</v>
      </c>
      <c r="J179" s="365" t="s">
        <v>2418</v>
      </c>
      <c r="K179" s="366" t="s">
        <v>2131</v>
      </c>
      <c r="L179" s="366" t="s">
        <v>2132</v>
      </c>
      <c r="M179" s="365"/>
      <c r="N179" s="369"/>
    </row>
    <row r="180" spans="1:14">
      <c r="A180" s="347" t="s">
        <v>1855</v>
      </c>
      <c r="B180" s="346" t="s">
        <v>2169</v>
      </c>
      <c r="C180" s="347" t="s">
        <v>1951</v>
      </c>
      <c r="D180" s="346" t="s">
        <v>2391</v>
      </c>
      <c r="E180" s="347" t="s">
        <v>1825</v>
      </c>
      <c r="F180" s="346" t="s">
        <v>2419</v>
      </c>
      <c r="G180" s="347" t="s">
        <v>2420</v>
      </c>
      <c r="H180" s="363"/>
      <c r="I180" s="364" t="s">
        <v>2394</v>
      </c>
      <c r="J180" s="365" t="s">
        <v>2395</v>
      </c>
      <c r="K180" s="366"/>
      <c r="L180" s="366"/>
      <c r="M180" s="365"/>
      <c r="N180" s="369"/>
    </row>
    <row r="181" spans="1:14">
      <c r="A181" s="347" t="s">
        <v>1855</v>
      </c>
      <c r="B181" s="346" t="s">
        <v>2169</v>
      </c>
      <c r="C181" s="347" t="s">
        <v>1951</v>
      </c>
      <c r="D181" s="346" t="s">
        <v>2391</v>
      </c>
      <c r="E181" s="347" t="s">
        <v>1850</v>
      </c>
      <c r="F181" s="346" t="s">
        <v>1851</v>
      </c>
      <c r="G181" s="347" t="s">
        <v>2421</v>
      </c>
      <c r="H181" s="363"/>
      <c r="I181" s="364" t="s">
        <v>1853</v>
      </c>
      <c r="J181" s="365" t="s">
        <v>1854</v>
      </c>
      <c r="K181" s="366"/>
      <c r="L181" s="366"/>
      <c r="M181" s="365"/>
      <c r="N181" s="369"/>
    </row>
    <row r="182" spans="1:14">
      <c r="A182" s="347" t="s">
        <v>1855</v>
      </c>
      <c r="B182" s="346" t="s">
        <v>2169</v>
      </c>
      <c r="C182" s="347" t="s">
        <v>1992</v>
      </c>
      <c r="D182" s="346" t="s">
        <v>2422</v>
      </c>
      <c r="E182" s="347" t="s">
        <v>1787</v>
      </c>
      <c r="F182" s="346" t="s">
        <v>2423</v>
      </c>
      <c r="G182" s="347" t="s">
        <v>2424</v>
      </c>
      <c r="H182" s="363"/>
      <c r="I182" s="364" t="s">
        <v>2341</v>
      </c>
      <c r="J182" s="365" t="s">
        <v>2342</v>
      </c>
      <c r="K182" s="366"/>
      <c r="L182" s="366"/>
      <c r="M182" s="365"/>
      <c r="N182" s="369"/>
    </row>
    <row r="183" spans="1:14">
      <c r="A183" s="347" t="s">
        <v>1855</v>
      </c>
      <c r="B183" s="346" t="s">
        <v>2169</v>
      </c>
      <c r="C183" s="347" t="s">
        <v>1992</v>
      </c>
      <c r="D183" s="346" t="s">
        <v>2422</v>
      </c>
      <c r="E183" s="347" t="s">
        <v>1792</v>
      </c>
      <c r="F183" s="346" t="s">
        <v>2425</v>
      </c>
      <c r="G183" s="347" t="s">
        <v>2426</v>
      </c>
      <c r="H183" s="363" t="s">
        <v>1942</v>
      </c>
      <c r="I183" s="364" t="s">
        <v>2427</v>
      </c>
      <c r="J183" s="365" t="s">
        <v>2428</v>
      </c>
      <c r="K183" s="366"/>
      <c r="L183" s="366"/>
      <c r="M183" s="365"/>
      <c r="N183" s="369"/>
    </row>
    <row r="184" spans="1:14">
      <c r="A184" s="347" t="s">
        <v>1855</v>
      </c>
      <c r="B184" s="346" t="s">
        <v>2169</v>
      </c>
      <c r="C184" s="347" t="s">
        <v>1992</v>
      </c>
      <c r="D184" s="346" t="s">
        <v>2422</v>
      </c>
      <c r="E184" s="347" t="s">
        <v>1798</v>
      </c>
      <c r="F184" s="346" t="s">
        <v>2429</v>
      </c>
      <c r="G184" s="347" t="s">
        <v>2430</v>
      </c>
      <c r="H184" s="363"/>
      <c r="I184" s="364" t="s">
        <v>2431</v>
      </c>
      <c r="J184" s="365" t="s">
        <v>2432</v>
      </c>
      <c r="K184" s="366"/>
      <c r="L184" s="366"/>
      <c r="M184" s="365" t="s">
        <v>2433</v>
      </c>
      <c r="N184" s="369"/>
    </row>
    <row r="185" spans="1:14">
      <c r="A185" s="347" t="s">
        <v>1855</v>
      </c>
      <c r="B185" s="346" t="s">
        <v>2169</v>
      </c>
      <c r="C185" s="347" t="s">
        <v>1992</v>
      </c>
      <c r="D185" s="346" t="s">
        <v>2422</v>
      </c>
      <c r="E185" s="347" t="s">
        <v>1804</v>
      </c>
      <c r="F185" s="346" t="s">
        <v>2434</v>
      </c>
      <c r="G185" s="347" t="s">
        <v>2435</v>
      </c>
      <c r="H185" s="363"/>
      <c r="I185" s="364" t="s">
        <v>2436</v>
      </c>
      <c r="J185" s="365" t="s">
        <v>2437</v>
      </c>
      <c r="K185" s="366"/>
      <c r="L185" s="366"/>
      <c r="M185" s="365"/>
      <c r="N185" s="369"/>
    </row>
    <row r="186" spans="1:14">
      <c r="A186" s="347" t="s">
        <v>1855</v>
      </c>
      <c r="B186" s="346" t="s">
        <v>2169</v>
      </c>
      <c r="C186" s="347" t="s">
        <v>1992</v>
      </c>
      <c r="D186" s="346" t="s">
        <v>2422</v>
      </c>
      <c r="E186" s="347" t="s">
        <v>1810</v>
      </c>
      <c r="F186" s="346" t="s">
        <v>2438</v>
      </c>
      <c r="G186" s="347" t="s">
        <v>2439</v>
      </c>
      <c r="H186" s="363"/>
      <c r="I186" s="364" t="s">
        <v>2440</v>
      </c>
      <c r="J186" s="365" t="s">
        <v>2441</v>
      </c>
      <c r="K186" s="366"/>
      <c r="L186" s="366"/>
      <c r="M186" s="365" t="s">
        <v>2442</v>
      </c>
      <c r="N186" s="369"/>
    </row>
    <row r="187" spans="1:14">
      <c r="A187" s="347" t="s">
        <v>1855</v>
      </c>
      <c r="B187" s="346" t="s">
        <v>2169</v>
      </c>
      <c r="C187" s="347" t="s">
        <v>1992</v>
      </c>
      <c r="D187" s="346" t="s">
        <v>2422</v>
      </c>
      <c r="E187" s="347" t="s">
        <v>1815</v>
      </c>
      <c r="F187" s="346" t="s">
        <v>2443</v>
      </c>
      <c r="G187" s="347" t="s">
        <v>2444</v>
      </c>
      <c r="H187" s="363"/>
      <c r="I187" s="364" t="s">
        <v>2436</v>
      </c>
      <c r="J187" s="365" t="s">
        <v>2437</v>
      </c>
      <c r="K187" s="366"/>
      <c r="L187" s="366"/>
      <c r="M187" s="365"/>
      <c r="N187" s="369"/>
    </row>
    <row r="188" spans="1:14">
      <c r="A188" s="347" t="s">
        <v>1855</v>
      </c>
      <c r="B188" s="346" t="s">
        <v>2169</v>
      </c>
      <c r="C188" s="347" t="s">
        <v>1992</v>
      </c>
      <c r="D188" s="346" t="s">
        <v>2422</v>
      </c>
      <c r="E188" s="347" t="s">
        <v>1819</v>
      </c>
      <c r="F188" s="351" t="s">
        <v>2445</v>
      </c>
      <c r="G188" s="347" t="s">
        <v>2446</v>
      </c>
      <c r="H188" s="363"/>
      <c r="I188" s="364" t="s">
        <v>2341</v>
      </c>
      <c r="J188" s="365" t="s">
        <v>2342</v>
      </c>
      <c r="K188" s="366"/>
      <c r="L188" s="366"/>
      <c r="M188" s="365"/>
      <c r="N188" s="369"/>
    </row>
    <row r="189" spans="1:14">
      <c r="A189" s="347" t="s">
        <v>1855</v>
      </c>
      <c r="B189" s="346" t="s">
        <v>2169</v>
      </c>
      <c r="C189" s="347" t="s">
        <v>1992</v>
      </c>
      <c r="D189" s="346" t="s">
        <v>2422</v>
      </c>
      <c r="E189" s="347" t="s">
        <v>1850</v>
      </c>
      <c r="F189" s="346" t="s">
        <v>1851</v>
      </c>
      <c r="G189" s="347" t="s">
        <v>2447</v>
      </c>
      <c r="H189" s="363"/>
      <c r="I189" s="364" t="s">
        <v>1853</v>
      </c>
      <c r="J189" s="365" t="s">
        <v>1854</v>
      </c>
      <c r="K189" s="366"/>
      <c r="L189" s="366"/>
      <c r="M189" s="365"/>
      <c r="N189" s="369"/>
    </row>
    <row r="190" spans="1:14" ht="56.25">
      <c r="A190" s="347" t="s">
        <v>1855</v>
      </c>
      <c r="B190" s="346" t="s">
        <v>2169</v>
      </c>
      <c r="C190" s="347" t="s">
        <v>2015</v>
      </c>
      <c r="D190" s="346" t="s">
        <v>2448</v>
      </c>
      <c r="E190" s="347" t="s">
        <v>1787</v>
      </c>
      <c r="F190" s="346" t="s">
        <v>2449</v>
      </c>
      <c r="G190" s="347" t="s">
        <v>2450</v>
      </c>
      <c r="H190" s="363"/>
      <c r="I190" s="364" t="s">
        <v>1853</v>
      </c>
      <c r="J190" s="365" t="s">
        <v>2451</v>
      </c>
      <c r="K190" s="366" t="s">
        <v>2131</v>
      </c>
      <c r="L190" s="366" t="s">
        <v>2132</v>
      </c>
      <c r="M190" s="365"/>
      <c r="N190" s="369"/>
    </row>
    <row r="191" spans="1:14" ht="56.25">
      <c r="A191" s="347" t="s">
        <v>1855</v>
      </c>
      <c r="B191" s="346" t="s">
        <v>2169</v>
      </c>
      <c r="C191" s="347" t="s">
        <v>2015</v>
      </c>
      <c r="D191" s="346" t="s">
        <v>2448</v>
      </c>
      <c r="E191" s="347" t="s">
        <v>1792</v>
      </c>
      <c r="F191" s="346" t="s">
        <v>2452</v>
      </c>
      <c r="G191" s="347" t="s">
        <v>2453</v>
      </c>
      <c r="H191" s="363"/>
      <c r="I191" s="364" t="s">
        <v>1853</v>
      </c>
      <c r="J191" s="365" t="s">
        <v>2451</v>
      </c>
      <c r="K191" s="366" t="s">
        <v>2131</v>
      </c>
      <c r="L191" s="366" t="s">
        <v>2132</v>
      </c>
      <c r="M191" s="365"/>
      <c r="N191" s="369"/>
    </row>
    <row r="192" spans="1:14" ht="56.25">
      <c r="A192" s="347" t="s">
        <v>1855</v>
      </c>
      <c r="B192" s="346" t="s">
        <v>2169</v>
      </c>
      <c r="C192" s="347" t="s">
        <v>2015</v>
      </c>
      <c r="D192" s="346" t="s">
        <v>2448</v>
      </c>
      <c r="E192" s="347" t="s">
        <v>1798</v>
      </c>
      <c r="F192" s="346" t="s">
        <v>2454</v>
      </c>
      <c r="G192" s="347" t="s">
        <v>2455</v>
      </c>
      <c r="H192" s="363"/>
      <c r="I192" s="364" t="s">
        <v>1853</v>
      </c>
      <c r="J192" s="365" t="s">
        <v>2451</v>
      </c>
      <c r="K192" s="366" t="s">
        <v>2131</v>
      </c>
      <c r="L192" s="366" t="s">
        <v>2132</v>
      </c>
      <c r="M192" s="365"/>
      <c r="N192" s="369"/>
    </row>
    <row r="193" spans="1:14" ht="56.25">
      <c r="A193" s="347" t="s">
        <v>1855</v>
      </c>
      <c r="B193" s="346" t="s">
        <v>2169</v>
      </c>
      <c r="C193" s="347" t="s">
        <v>2015</v>
      </c>
      <c r="D193" s="346" t="s">
        <v>2448</v>
      </c>
      <c r="E193" s="347" t="s">
        <v>1850</v>
      </c>
      <c r="F193" s="346" t="s">
        <v>1851</v>
      </c>
      <c r="G193" s="347" t="s">
        <v>2456</v>
      </c>
      <c r="H193" s="363"/>
      <c r="I193" s="364" t="s">
        <v>1853</v>
      </c>
      <c r="J193" s="365" t="s">
        <v>1854</v>
      </c>
      <c r="K193" s="366" t="s">
        <v>2131</v>
      </c>
      <c r="L193" s="366" t="s">
        <v>2132</v>
      </c>
      <c r="M193" s="365" t="s">
        <v>2457</v>
      </c>
      <c r="N193" s="369"/>
    </row>
    <row r="194" spans="1:14" ht="37.5">
      <c r="A194" s="347" t="s">
        <v>1855</v>
      </c>
      <c r="B194" s="346" t="s">
        <v>2169</v>
      </c>
      <c r="C194" s="347" t="s">
        <v>2037</v>
      </c>
      <c r="D194" s="346" t="s">
        <v>2458</v>
      </c>
      <c r="E194" s="347" t="s">
        <v>1787</v>
      </c>
      <c r="F194" s="346" t="s">
        <v>2459</v>
      </c>
      <c r="G194" s="347" t="s">
        <v>2460</v>
      </c>
      <c r="H194" s="363"/>
      <c r="I194" s="364" t="s">
        <v>2461</v>
      </c>
      <c r="J194" s="365" t="s">
        <v>2462</v>
      </c>
      <c r="K194" s="366" t="s">
        <v>2463</v>
      </c>
      <c r="L194" s="366" t="s">
        <v>2464</v>
      </c>
      <c r="M194" s="365"/>
      <c r="N194" s="369"/>
    </row>
    <row r="195" spans="1:14" ht="37.5">
      <c r="A195" s="347" t="s">
        <v>1855</v>
      </c>
      <c r="B195" s="346" t="s">
        <v>2169</v>
      </c>
      <c r="C195" s="347" t="s">
        <v>2037</v>
      </c>
      <c r="D195" s="346" t="s">
        <v>2458</v>
      </c>
      <c r="E195" s="347" t="s">
        <v>1792</v>
      </c>
      <c r="F195" s="346" t="s">
        <v>2465</v>
      </c>
      <c r="G195" s="347" t="s">
        <v>2466</v>
      </c>
      <c r="H195" s="363"/>
      <c r="I195" s="364" t="s">
        <v>2461</v>
      </c>
      <c r="J195" s="365" t="s">
        <v>2462</v>
      </c>
      <c r="K195" s="366" t="s">
        <v>2463</v>
      </c>
      <c r="L195" s="366" t="s">
        <v>2464</v>
      </c>
      <c r="M195" s="365"/>
      <c r="N195" s="369"/>
    </row>
    <row r="196" spans="1:14" ht="37.5">
      <c r="A196" s="347" t="s">
        <v>1855</v>
      </c>
      <c r="B196" s="346" t="s">
        <v>2169</v>
      </c>
      <c r="C196" s="347" t="s">
        <v>2037</v>
      </c>
      <c r="D196" s="346" t="s">
        <v>2458</v>
      </c>
      <c r="E196" s="347" t="s">
        <v>1798</v>
      </c>
      <c r="F196" s="346" t="s">
        <v>2467</v>
      </c>
      <c r="G196" s="347" t="s">
        <v>2468</v>
      </c>
      <c r="H196" s="363"/>
      <c r="I196" s="364" t="s">
        <v>2461</v>
      </c>
      <c r="J196" s="365" t="s">
        <v>2462</v>
      </c>
      <c r="K196" s="366" t="s">
        <v>2469</v>
      </c>
      <c r="L196" s="366" t="s">
        <v>2470</v>
      </c>
      <c r="M196" s="365"/>
      <c r="N196" s="369" t="s">
        <v>2471</v>
      </c>
    </row>
    <row r="197" spans="1:14">
      <c r="A197" s="347" t="s">
        <v>1855</v>
      </c>
      <c r="B197" s="346" t="s">
        <v>2169</v>
      </c>
      <c r="C197" s="347" t="s">
        <v>2037</v>
      </c>
      <c r="D197" s="346" t="s">
        <v>2458</v>
      </c>
      <c r="E197" s="347" t="s">
        <v>1804</v>
      </c>
      <c r="F197" s="346" t="s">
        <v>2472</v>
      </c>
      <c r="G197" s="347" t="s">
        <v>2473</v>
      </c>
      <c r="H197" s="363"/>
      <c r="I197" s="364" t="s">
        <v>2461</v>
      </c>
      <c r="J197" s="365" t="s">
        <v>2462</v>
      </c>
      <c r="K197" s="366"/>
      <c r="L197" s="366"/>
      <c r="M197" s="365" t="s">
        <v>2474</v>
      </c>
      <c r="N197" s="369"/>
    </row>
    <row r="198" spans="1:14">
      <c r="A198" s="347" t="s">
        <v>1855</v>
      </c>
      <c r="B198" s="346" t="s">
        <v>2169</v>
      </c>
      <c r="C198" s="347" t="s">
        <v>2037</v>
      </c>
      <c r="D198" s="346" t="s">
        <v>2458</v>
      </c>
      <c r="E198" s="347" t="s">
        <v>1810</v>
      </c>
      <c r="F198" s="346" t="s">
        <v>2475</v>
      </c>
      <c r="G198" s="347" t="s">
        <v>2476</v>
      </c>
      <c r="H198" s="363"/>
      <c r="I198" s="364" t="s">
        <v>2461</v>
      </c>
      <c r="J198" s="365" t="s">
        <v>2462</v>
      </c>
      <c r="K198" s="366"/>
      <c r="L198" s="366"/>
      <c r="M198" s="365"/>
      <c r="N198" s="369"/>
    </row>
    <row r="199" spans="1:14">
      <c r="A199" s="347" t="s">
        <v>1855</v>
      </c>
      <c r="B199" s="346" t="s">
        <v>2169</v>
      </c>
      <c r="C199" s="347" t="s">
        <v>2037</v>
      </c>
      <c r="D199" s="346" t="s">
        <v>2458</v>
      </c>
      <c r="E199" s="347" t="s">
        <v>1850</v>
      </c>
      <c r="F199" s="346" t="s">
        <v>1851</v>
      </c>
      <c r="G199" s="347" t="s">
        <v>2477</v>
      </c>
      <c r="H199" s="363"/>
      <c r="I199" s="364" t="s">
        <v>1853</v>
      </c>
      <c r="J199" s="365" t="s">
        <v>1854</v>
      </c>
      <c r="K199" s="366"/>
      <c r="L199" s="366"/>
      <c r="M199" s="365"/>
      <c r="N199" s="369"/>
    </row>
    <row r="200" spans="1:14">
      <c r="A200" s="370" t="s">
        <v>1855</v>
      </c>
      <c r="B200" s="371" t="s">
        <v>2169</v>
      </c>
      <c r="C200" s="370" t="s">
        <v>2167</v>
      </c>
      <c r="D200" s="371" t="s">
        <v>1851</v>
      </c>
      <c r="E200" s="370" t="s">
        <v>1850</v>
      </c>
      <c r="F200" s="371" t="s">
        <v>1851</v>
      </c>
      <c r="G200" s="370" t="s">
        <v>2478</v>
      </c>
      <c r="H200" s="372"/>
      <c r="I200" s="373" t="s">
        <v>1853</v>
      </c>
      <c r="J200" s="374" t="s">
        <v>1854</v>
      </c>
      <c r="K200" s="375"/>
      <c r="L200" s="375"/>
      <c r="M200" s="374"/>
      <c r="N200" s="376"/>
    </row>
    <row r="201" spans="1:14">
      <c r="A201" s="347" t="s">
        <v>1877</v>
      </c>
      <c r="B201" s="346" t="s">
        <v>2479</v>
      </c>
      <c r="C201" s="347" t="s">
        <v>1784</v>
      </c>
      <c r="D201" s="346" t="s">
        <v>2480</v>
      </c>
      <c r="E201" s="347" t="s">
        <v>1787</v>
      </c>
      <c r="F201" s="346" t="s">
        <v>2481</v>
      </c>
      <c r="G201" s="347" t="s">
        <v>2482</v>
      </c>
      <c r="H201" s="363"/>
      <c r="I201" s="364" t="s">
        <v>2483</v>
      </c>
      <c r="J201" s="365" t="s">
        <v>2484</v>
      </c>
      <c r="K201" s="366"/>
      <c r="L201" s="366"/>
      <c r="M201" s="365"/>
      <c r="N201" s="369"/>
    </row>
    <row r="202" spans="1:14" ht="56.25">
      <c r="A202" s="347" t="s">
        <v>1877</v>
      </c>
      <c r="B202" s="346" t="s">
        <v>2479</v>
      </c>
      <c r="C202" s="347" t="s">
        <v>1784</v>
      </c>
      <c r="D202" s="346" t="s">
        <v>2480</v>
      </c>
      <c r="E202" s="347" t="s">
        <v>1792</v>
      </c>
      <c r="F202" s="346" t="s">
        <v>2485</v>
      </c>
      <c r="G202" s="347" t="s">
        <v>2486</v>
      </c>
      <c r="H202" s="363" t="s">
        <v>1942</v>
      </c>
      <c r="I202" s="364" t="s">
        <v>2487</v>
      </c>
      <c r="J202" s="365" t="s">
        <v>2488</v>
      </c>
      <c r="K202" s="366"/>
      <c r="L202" s="366"/>
      <c r="M202" s="365" t="s">
        <v>2489</v>
      </c>
      <c r="N202" s="369"/>
    </row>
    <row r="203" spans="1:14" ht="37.5">
      <c r="A203" s="347" t="s">
        <v>1877</v>
      </c>
      <c r="B203" s="346" t="s">
        <v>2479</v>
      </c>
      <c r="C203" s="347" t="s">
        <v>1784</v>
      </c>
      <c r="D203" s="346" t="s">
        <v>2480</v>
      </c>
      <c r="E203" s="347" t="s">
        <v>1798</v>
      </c>
      <c r="F203" s="346" t="s">
        <v>2490</v>
      </c>
      <c r="G203" s="347" t="s">
        <v>2491</v>
      </c>
      <c r="H203" s="363" t="s">
        <v>1942</v>
      </c>
      <c r="I203" s="364" t="s">
        <v>2492</v>
      </c>
      <c r="J203" s="365" t="s">
        <v>2493</v>
      </c>
      <c r="K203" s="366"/>
      <c r="L203" s="366"/>
      <c r="M203" s="365" t="s">
        <v>2494</v>
      </c>
      <c r="N203" s="369"/>
    </row>
    <row r="204" spans="1:14" ht="37.5">
      <c r="A204" s="347" t="s">
        <v>1877</v>
      </c>
      <c r="B204" s="346" t="s">
        <v>2479</v>
      </c>
      <c r="C204" s="347" t="s">
        <v>1784</v>
      </c>
      <c r="D204" s="346" t="s">
        <v>2480</v>
      </c>
      <c r="E204" s="347" t="s">
        <v>1804</v>
      </c>
      <c r="F204" s="346" t="s">
        <v>2495</v>
      </c>
      <c r="G204" s="347" t="s">
        <v>2496</v>
      </c>
      <c r="H204" s="363" t="s">
        <v>1942</v>
      </c>
      <c r="I204" s="364" t="s">
        <v>2492</v>
      </c>
      <c r="J204" s="365" t="s">
        <v>2493</v>
      </c>
      <c r="K204" s="366"/>
      <c r="L204" s="366"/>
      <c r="M204" s="365" t="s">
        <v>2494</v>
      </c>
      <c r="N204" s="369"/>
    </row>
    <row r="205" spans="1:14" ht="37.5">
      <c r="A205" s="347" t="s">
        <v>1877</v>
      </c>
      <c r="B205" s="346" t="s">
        <v>2479</v>
      </c>
      <c r="C205" s="347" t="s">
        <v>1784</v>
      </c>
      <c r="D205" s="346" t="s">
        <v>2480</v>
      </c>
      <c r="E205" s="347" t="s">
        <v>1810</v>
      </c>
      <c r="F205" s="346" t="s">
        <v>2497</v>
      </c>
      <c r="G205" s="347" t="s">
        <v>2498</v>
      </c>
      <c r="H205" s="363" t="s">
        <v>1942</v>
      </c>
      <c r="I205" s="364" t="s">
        <v>2499</v>
      </c>
      <c r="J205" s="365" t="s">
        <v>2500</v>
      </c>
      <c r="K205" s="366"/>
      <c r="L205" s="366"/>
      <c r="M205" s="365" t="s">
        <v>2494</v>
      </c>
      <c r="N205" s="369"/>
    </row>
    <row r="206" spans="1:14" ht="37.5">
      <c r="A206" s="347" t="s">
        <v>1877</v>
      </c>
      <c r="B206" s="346" t="s">
        <v>2479</v>
      </c>
      <c r="C206" s="347" t="s">
        <v>1784</v>
      </c>
      <c r="D206" s="346" t="s">
        <v>2480</v>
      </c>
      <c r="E206" s="347" t="s">
        <v>1815</v>
      </c>
      <c r="F206" s="346" t="s">
        <v>2501</v>
      </c>
      <c r="G206" s="347" t="s">
        <v>2502</v>
      </c>
      <c r="H206" s="363" t="s">
        <v>1942</v>
      </c>
      <c r="I206" s="364" t="s">
        <v>2503</v>
      </c>
      <c r="J206" s="365" t="s">
        <v>2504</v>
      </c>
      <c r="K206" s="366"/>
      <c r="L206" s="366"/>
      <c r="M206" s="365" t="s">
        <v>2494</v>
      </c>
      <c r="N206" s="369"/>
    </row>
    <row r="207" spans="1:14" ht="37.5">
      <c r="A207" s="347" t="s">
        <v>1877</v>
      </c>
      <c r="B207" s="346" t="s">
        <v>2479</v>
      </c>
      <c r="C207" s="347" t="s">
        <v>1784</v>
      </c>
      <c r="D207" s="346" t="s">
        <v>2480</v>
      </c>
      <c r="E207" s="347" t="s">
        <v>1819</v>
      </c>
      <c r="F207" s="346" t="s">
        <v>2505</v>
      </c>
      <c r="G207" s="347" t="s">
        <v>2506</v>
      </c>
      <c r="H207" s="363" t="s">
        <v>1942</v>
      </c>
      <c r="I207" s="364" t="s">
        <v>2507</v>
      </c>
      <c r="J207" s="365" t="s">
        <v>2508</v>
      </c>
      <c r="K207" s="366"/>
      <c r="L207" s="366"/>
      <c r="M207" s="365" t="s">
        <v>2494</v>
      </c>
      <c r="N207" s="369"/>
    </row>
    <row r="208" spans="1:14" ht="37.5">
      <c r="A208" s="347" t="s">
        <v>1877</v>
      </c>
      <c r="B208" s="346" t="s">
        <v>2479</v>
      </c>
      <c r="C208" s="347" t="s">
        <v>1784</v>
      </c>
      <c r="D208" s="346" t="s">
        <v>2480</v>
      </c>
      <c r="E208" s="347" t="s">
        <v>1825</v>
      </c>
      <c r="F208" s="346" t="s">
        <v>2509</v>
      </c>
      <c r="G208" s="347" t="s">
        <v>2510</v>
      </c>
      <c r="H208" s="363" t="s">
        <v>1942</v>
      </c>
      <c r="I208" s="364" t="s">
        <v>2511</v>
      </c>
      <c r="J208" s="365" t="s">
        <v>2512</v>
      </c>
      <c r="K208" s="366"/>
      <c r="L208" s="366"/>
      <c r="M208" s="365" t="s">
        <v>2494</v>
      </c>
      <c r="N208" s="369"/>
    </row>
    <row r="209" spans="1:14" ht="37.5">
      <c r="A209" s="347" t="s">
        <v>1877</v>
      </c>
      <c r="B209" s="346" t="s">
        <v>2479</v>
      </c>
      <c r="C209" s="347" t="s">
        <v>1784</v>
      </c>
      <c r="D209" s="346" t="s">
        <v>2480</v>
      </c>
      <c r="E209" s="347" t="s">
        <v>1830</v>
      </c>
      <c r="F209" s="346" t="s">
        <v>2513</v>
      </c>
      <c r="G209" s="347" t="s">
        <v>2514</v>
      </c>
      <c r="H209" s="363" t="s">
        <v>1942</v>
      </c>
      <c r="I209" s="364" t="s">
        <v>2515</v>
      </c>
      <c r="J209" s="365" t="s">
        <v>2516</v>
      </c>
      <c r="K209" s="366"/>
      <c r="L209" s="366"/>
      <c r="M209" s="365" t="s">
        <v>2494</v>
      </c>
      <c r="N209" s="369"/>
    </row>
    <row r="210" spans="1:14" ht="37.5">
      <c r="A210" s="347" t="s">
        <v>1877</v>
      </c>
      <c r="B210" s="346" t="s">
        <v>2479</v>
      </c>
      <c r="C210" s="347" t="s">
        <v>1784</v>
      </c>
      <c r="D210" s="346" t="s">
        <v>2480</v>
      </c>
      <c r="E210" s="347" t="s">
        <v>1837</v>
      </c>
      <c r="F210" s="346" t="s">
        <v>2517</v>
      </c>
      <c r="G210" s="347" t="s">
        <v>2518</v>
      </c>
      <c r="H210" s="363" t="s">
        <v>1942</v>
      </c>
      <c r="I210" s="364" t="s">
        <v>2519</v>
      </c>
      <c r="J210" s="365" t="s">
        <v>2520</v>
      </c>
      <c r="K210" s="366"/>
      <c r="L210" s="366"/>
      <c r="M210" s="365" t="s">
        <v>2494</v>
      </c>
      <c r="N210" s="369"/>
    </row>
    <row r="211" spans="1:14" ht="37.5">
      <c r="A211" s="347" t="s">
        <v>1877</v>
      </c>
      <c r="B211" s="346" t="s">
        <v>2479</v>
      </c>
      <c r="C211" s="347" t="s">
        <v>1784</v>
      </c>
      <c r="D211" s="346" t="s">
        <v>2480</v>
      </c>
      <c r="E211" s="347" t="s">
        <v>1842</v>
      </c>
      <c r="F211" s="346" t="s">
        <v>2521</v>
      </c>
      <c r="G211" s="347" t="s">
        <v>2522</v>
      </c>
      <c r="H211" s="363" t="s">
        <v>1942</v>
      </c>
      <c r="I211" s="364" t="s">
        <v>2523</v>
      </c>
      <c r="J211" s="365" t="s">
        <v>2524</v>
      </c>
      <c r="K211" s="366"/>
      <c r="L211" s="366"/>
      <c r="M211" s="365" t="s">
        <v>2494</v>
      </c>
      <c r="N211" s="369"/>
    </row>
    <row r="212" spans="1:14" ht="37.5">
      <c r="A212" s="347" t="s">
        <v>1877</v>
      </c>
      <c r="B212" s="346" t="s">
        <v>2479</v>
      </c>
      <c r="C212" s="347" t="s">
        <v>1784</v>
      </c>
      <c r="D212" s="346" t="s">
        <v>2480</v>
      </c>
      <c r="E212" s="347" t="s">
        <v>1847</v>
      </c>
      <c r="F212" s="346" t="s">
        <v>2525</v>
      </c>
      <c r="G212" s="347" t="s">
        <v>2526</v>
      </c>
      <c r="H212" s="363" t="s">
        <v>1942</v>
      </c>
      <c r="I212" s="364" t="s">
        <v>2527</v>
      </c>
      <c r="J212" s="365" t="s">
        <v>2528</v>
      </c>
      <c r="K212" s="366"/>
      <c r="L212" s="366"/>
      <c r="M212" s="365" t="s">
        <v>2494</v>
      </c>
      <c r="N212" s="369"/>
    </row>
    <row r="213" spans="1:14" ht="206.25">
      <c r="A213" s="347" t="s">
        <v>1877</v>
      </c>
      <c r="B213" s="346" t="s">
        <v>2479</v>
      </c>
      <c r="C213" s="347" t="s">
        <v>1784</v>
      </c>
      <c r="D213" s="346" t="s">
        <v>2480</v>
      </c>
      <c r="E213" s="347" t="s">
        <v>2268</v>
      </c>
      <c r="F213" s="346" t="s">
        <v>2529</v>
      </c>
      <c r="G213" s="347" t="s">
        <v>2530</v>
      </c>
      <c r="H213" s="363"/>
      <c r="I213" s="364" t="s">
        <v>2531</v>
      </c>
      <c r="J213" s="365" t="s">
        <v>2532</v>
      </c>
      <c r="K213" s="366"/>
      <c r="L213" s="366"/>
      <c r="M213" s="365" t="s">
        <v>2533</v>
      </c>
      <c r="N213" s="369"/>
    </row>
    <row r="214" spans="1:14" ht="75">
      <c r="A214" s="347" t="s">
        <v>1877</v>
      </c>
      <c r="B214" s="346" t="s">
        <v>2479</v>
      </c>
      <c r="C214" s="347" t="s">
        <v>1784</v>
      </c>
      <c r="D214" s="346" t="s">
        <v>2480</v>
      </c>
      <c r="E214" s="347" t="s">
        <v>2273</v>
      </c>
      <c r="F214" s="346" t="s">
        <v>2534</v>
      </c>
      <c r="G214" s="347" t="s">
        <v>2535</v>
      </c>
      <c r="H214" s="363" t="s">
        <v>1942</v>
      </c>
      <c r="I214" s="364" t="s">
        <v>2536</v>
      </c>
      <c r="J214" s="365" t="s">
        <v>2534</v>
      </c>
      <c r="K214" s="366"/>
      <c r="L214" s="366"/>
      <c r="M214" s="365" t="s">
        <v>2537</v>
      </c>
      <c r="N214" s="369"/>
    </row>
    <row r="215" spans="1:14" ht="37.5">
      <c r="A215" s="347" t="s">
        <v>1877</v>
      </c>
      <c r="B215" s="346" t="s">
        <v>2479</v>
      </c>
      <c r="C215" s="347" t="s">
        <v>1784</v>
      </c>
      <c r="D215" s="346" t="s">
        <v>2480</v>
      </c>
      <c r="E215" s="347" t="s">
        <v>2277</v>
      </c>
      <c r="F215" s="346" t="s">
        <v>2538</v>
      </c>
      <c r="G215" s="347" t="s">
        <v>2539</v>
      </c>
      <c r="H215" s="363" t="s">
        <v>1942</v>
      </c>
      <c r="I215" s="364" t="s">
        <v>2540</v>
      </c>
      <c r="J215" s="365" t="s">
        <v>2541</v>
      </c>
      <c r="K215" s="366"/>
      <c r="L215" s="366"/>
      <c r="M215" s="365" t="s">
        <v>2542</v>
      </c>
      <c r="N215" s="369"/>
    </row>
    <row r="216" spans="1:14" ht="112.5">
      <c r="A216" s="347" t="s">
        <v>1877</v>
      </c>
      <c r="B216" s="346" t="s">
        <v>2479</v>
      </c>
      <c r="C216" s="347" t="s">
        <v>1784</v>
      </c>
      <c r="D216" s="346" t="s">
        <v>2480</v>
      </c>
      <c r="E216" s="347" t="s">
        <v>2282</v>
      </c>
      <c r="F216" s="346" t="s">
        <v>2543</v>
      </c>
      <c r="G216" s="347" t="s">
        <v>2544</v>
      </c>
      <c r="H216" s="363"/>
      <c r="I216" s="364" t="s">
        <v>2545</v>
      </c>
      <c r="J216" s="365" t="s">
        <v>2546</v>
      </c>
      <c r="K216" s="366"/>
      <c r="L216" s="366"/>
      <c r="M216" s="365" t="s">
        <v>2547</v>
      </c>
      <c r="N216" s="369"/>
    </row>
    <row r="217" spans="1:14" ht="56.25">
      <c r="A217" s="347" t="s">
        <v>1877</v>
      </c>
      <c r="B217" s="346" t="s">
        <v>2479</v>
      </c>
      <c r="C217" s="347" t="s">
        <v>1784</v>
      </c>
      <c r="D217" s="346" t="s">
        <v>2480</v>
      </c>
      <c r="E217" s="347" t="s">
        <v>2287</v>
      </c>
      <c r="F217" s="346" t="s">
        <v>2548</v>
      </c>
      <c r="G217" s="347" t="s">
        <v>2549</v>
      </c>
      <c r="H217" s="363" t="s">
        <v>1942</v>
      </c>
      <c r="I217" s="364" t="s">
        <v>2550</v>
      </c>
      <c r="J217" s="365" t="s">
        <v>2551</v>
      </c>
      <c r="K217" s="366" t="s">
        <v>2131</v>
      </c>
      <c r="L217" s="366" t="s">
        <v>2132</v>
      </c>
      <c r="M217" s="365"/>
      <c r="N217" s="369"/>
    </row>
    <row r="218" spans="1:14" ht="56.25">
      <c r="A218" s="347" t="s">
        <v>1877</v>
      </c>
      <c r="B218" s="346" t="s">
        <v>2479</v>
      </c>
      <c r="C218" s="347" t="s">
        <v>1784</v>
      </c>
      <c r="D218" s="346" t="s">
        <v>2480</v>
      </c>
      <c r="E218" s="347" t="s">
        <v>2552</v>
      </c>
      <c r="F218" s="346" t="s">
        <v>2553</v>
      </c>
      <c r="G218" s="347" t="s">
        <v>2554</v>
      </c>
      <c r="H218" s="363" t="s">
        <v>1942</v>
      </c>
      <c r="I218" s="364" t="s">
        <v>2550</v>
      </c>
      <c r="J218" s="365" t="s">
        <v>2551</v>
      </c>
      <c r="K218" s="366" t="s">
        <v>2131</v>
      </c>
      <c r="L218" s="366" t="s">
        <v>2132</v>
      </c>
      <c r="M218" s="365"/>
      <c r="N218" s="369"/>
    </row>
    <row r="219" spans="1:14" ht="56.25">
      <c r="A219" s="347" t="s">
        <v>1877</v>
      </c>
      <c r="B219" s="346" t="s">
        <v>2479</v>
      </c>
      <c r="C219" s="347" t="s">
        <v>1784</v>
      </c>
      <c r="D219" s="346" t="s">
        <v>2480</v>
      </c>
      <c r="E219" s="347" t="s">
        <v>2555</v>
      </c>
      <c r="F219" s="346" t="s">
        <v>2556</v>
      </c>
      <c r="G219" s="347" t="s">
        <v>2557</v>
      </c>
      <c r="H219" s="363" t="s">
        <v>1942</v>
      </c>
      <c r="I219" s="364" t="s">
        <v>2550</v>
      </c>
      <c r="J219" s="365" t="s">
        <v>2551</v>
      </c>
      <c r="K219" s="366" t="s">
        <v>2131</v>
      </c>
      <c r="L219" s="366" t="s">
        <v>2132</v>
      </c>
      <c r="M219" s="365"/>
      <c r="N219" s="369"/>
    </row>
    <row r="220" spans="1:14">
      <c r="A220" s="347" t="s">
        <v>1877</v>
      </c>
      <c r="B220" s="346" t="s">
        <v>2479</v>
      </c>
      <c r="C220" s="347" t="s">
        <v>1784</v>
      </c>
      <c r="D220" s="346" t="s">
        <v>2480</v>
      </c>
      <c r="E220" s="347" t="s">
        <v>2558</v>
      </c>
      <c r="F220" s="346" t="s">
        <v>2559</v>
      </c>
      <c r="G220" s="347" t="s">
        <v>2560</v>
      </c>
      <c r="H220" s="363" t="s">
        <v>1942</v>
      </c>
      <c r="I220" s="364" t="s">
        <v>2561</v>
      </c>
      <c r="J220" s="365" t="s">
        <v>2562</v>
      </c>
      <c r="K220" s="366"/>
      <c r="L220" s="366"/>
      <c r="M220" s="365"/>
      <c r="N220" s="369"/>
    </row>
    <row r="221" spans="1:14" ht="37.5">
      <c r="A221" s="347" t="s">
        <v>1877</v>
      </c>
      <c r="B221" s="346" t="s">
        <v>2479</v>
      </c>
      <c r="C221" s="347" t="s">
        <v>1784</v>
      </c>
      <c r="D221" s="346" t="s">
        <v>2480</v>
      </c>
      <c r="E221" s="347" t="s">
        <v>2563</v>
      </c>
      <c r="F221" s="346" t="s">
        <v>2564</v>
      </c>
      <c r="G221" s="347" t="s">
        <v>2565</v>
      </c>
      <c r="H221" s="363"/>
      <c r="I221" s="364" t="s">
        <v>2483</v>
      </c>
      <c r="J221" s="365" t="s">
        <v>2484</v>
      </c>
      <c r="K221" s="366"/>
      <c r="L221" s="366"/>
      <c r="M221" s="365" t="s">
        <v>2494</v>
      </c>
      <c r="N221" s="369"/>
    </row>
    <row r="222" spans="1:14" ht="37.5">
      <c r="A222" s="347" t="s">
        <v>1877</v>
      </c>
      <c r="B222" s="346" t="s">
        <v>2479</v>
      </c>
      <c r="C222" s="347" t="s">
        <v>1784</v>
      </c>
      <c r="D222" s="346" t="s">
        <v>2480</v>
      </c>
      <c r="E222" s="347" t="s">
        <v>2566</v>
      </c>
      <c r="F222" s="346" t="s">
        <v>2567</v>
      </c>
      <c r="G222" s="347" t="s">
        <v>2568</v>
      </c>
      <c r="H222" s="363"/>
      <c r="I222" s="364" t="s">
        <v>2507</v>
      </c>
      <c r="J222" s="365" t="s">
        <v>2508</v>
      </c>
      <c r="K222" s="366"/>
      <c r="L222" s="366"/>
      <c r="M222" s="365" t="s">
        <v>2494</v>
      </c>
      <c r="N222" s="369"/>
    </row>
    <row r="223" spans="1:14">
      <c r="A223" s="347" t="s">
        <v>1877</v>
      </c>
      <c r="B223" s="346" t="s">
        <v>2479</v>
      </c>
      <c r="C223" s="347" t="s">
        <v>1784</v>
      </c>
      <c r="D223" s="346" t="s">
        <v>2480</v>
      </c>
      <c r="E223" s="347" t="s">
        <v>1850</v>
      </c>
      <c r="F223" s="346" t="s">
        <v>1851</v>
      </c>
      <c r="G223" s="347" t="s">
        <v>2569</v>
      </c>
      <c r="H223" s="363"/>
      <c r="I223" s="364" t="s">
        <v>1853</v>
      </c>
      <c r="J223" s="365" t="s">
        <v>1854</v>
      </c>
      <c r="K223" s="366"/>
      <c r="L223" s="366"/>
      <c r="M223" s="365"/>
      <c r="N223" s="369"/>
    </row>
    <row r="224" spans="1:14" ht="56.25">
      <c r="A224" s="347" t="s">
        <v>1877</v>
      </c>
      <c r="B224" s="346" t="s">
        <v>2479</v>
      </c>
      <c r="C224" s="347" t="s">
        <v>1855</v>
      </c>
      <c r="D224" s="346" t="s">
        <v>2570</v>
      </c>
      <c r="E224" s="347" t="s">
        <v>1787</v>
      </c>
      <c r="F224" s="346" t="s">
        <v>2571</v>
      </c>
      <c r="G224" s="347" t="s">
        <v>2572</v>
      </c>
      <c r="H224" s="363" t="s">
        <v>1942</v>
      </c>
      <c r="I224" s="364" t="s">
        <v>2573</v>
      </c>
      <c r="J224" s="365" t="s">
        <v>2574</v>
      </c>
      <c r="K224" s="366"/>
      <c r="L224" s="366"/>
      <c r="M224" s="365" t="s">
        <v>2575</v>
      </c>
      <c r="N224" s="369"/>
    </row>
    <row r="225" spans="1:14" ht="56.25">
      <c r="A225" s="347" t="s">
        <v>1877</v>
      </c>
      <c r="B225" s="346" t="s">
        <v>2479</v>
      </c>
      <c r="C225" s="347" t="s">
        <v>1855</v>
      </c>
      <c r="D225" s="346" t="s">
        <v>2570</v>
      </c>
      <c r="E225" s="347" t="s">
        <v>1792</v>
      </c>
      <c r="F225" s="346" t="s">
        <v>2576</v>
      </c>
      <c r="G225" s="347" t="s">
        <v>2577</v>
      </c>
      <c r="H225" s="363" t="s">
        <v>1942</v>
      </c>
      <c r="I225" s="364" t="s">
        <v>2573</v>
      </c>
      <c r="J225" s="365" t="s">
        <v>2574</v>
      </c>
      <c r="K225" s="366"/>
      <c r="L225" s="366"/>
      <c r="M225" s="365" t="s">
        <v>2578</v>
      </c>
      <c r="N225" s="369"/>
    </row>
    <row r="226" spans="1:14">
      <c r="A226" s="347" t="s">
        <v>1877</v>
      </c>
      <c r="B226" s="346" t="s">
        <v>2479</v>
      </c>
      <c r="C226" s="347" t="s">
        <v>1855</v>
      </c>
      <c r="D226" s="346" t="s">
        <v>2570</v>
      </c>
      <c r="E226" s="347" t="s">
        <v>1798</v>
      </c>
      <c r="F226" s="346" t="s">
        <v>2579</v>
      </c>
      <c r="G226" s="347" t="s">
        <v>2580</v>
      </c>
      <c r="H226" s="363" t="s">
        <v>1942</v>
      </c>
      <c r="I226" s="364" t="s">
        <v>2573</v>
      </c>
      <c r="J226" s="365" t="s">
        <v>2574</v>
      </c>
      <c r="K226" s="366"/>
      <c r="L226" s="366"/>
      <c r="M226" s="365" t="s">
        <v>2581</v>
      </c>
      <c r="N226" s="369"/>
    </row>
    <row r="227" spans="1:14" ht="56.25">
      <c r="A227" s="347" t="s">
        <v>1877</v>
      </c>
      <c r="B227" s="346" t="s">
        <v>2479</v>
      </c>
      <c r="C227" s="347" t="s">
        <v>1855</v>
      </c>
      <c r="D227" s="346" t="s">
        <v>2570</v>
      </c>
      <c r="E227" s="347" t="s">
        <v>1804</v>
      </c>
      <c r="F227" s="346" t="s">
        <v>2582</v>
      </c>
      <c r="G227" s="347" t="s">
        <v>2583</v>
      </c>
      <c r="H227" s="363" t="s">
        <v>1942</v>
      </c>
      <c r="I227" s="364" t="s">
        <v>2550</v>
      </c>
      <c r="J227" s="365" t="s">
        <v>2551</v>
      </c>
      <c r="K227" s="366" t="s">
        <v>2131</v>
      </c>
      <c r="L227" s="366" t="s">
        <v>2132</v>
      </c>
      <c r="M227" s="365"/>
      <c r="N227" s="369"/>
    </row>
    <row r="228" spans="1:14" ht="37.5">
      <c r="A228" s="347" t="s">
        <v>1877</v>
      </c>
      <c r="B228" s="346" t="s">
        <v>2479</v>
      </c>
      <c r="C228" s="347" t="s">
        <v>1855</v>
      </c>
      <c r="D228" s="346" t="s">
        <v>2570</v>
      </c>
      <c r="E228" s="347" t="s">
        <v>1810</v>
      </c>
      <c r="F228" s="346" t="s">
        <v>2584</v>
      </c>
      <c r="G228" s="347" t="s">
        <v>2585</v>
      </c>
      <c r="H228" s="363"/>
      <c r="I228" s="364" t="s">
        <v>2573</v>
      </c>
      <c r="J228" s="365" t="s">
        <v>2574</v>
      </c>
      <c r="K228" s="366"/>
      <c r="L228" s="366"/>
      <c r="M228" s="365" t="s">
        <v>2586</v>
      </c>
      <c r="N228" s="369"/>
    </row>
    <row r="229" spans="1:14">
      <c r="A229" s="347" t="s">
        <v>1877</v>
      </c>
      <c r="B229" s="346" t="s">
        <v>2479</v>
      </c>
      <c r="C229" s="347" t="s">
        <v>1855</v>
      </c>
      <c r="D229" s="346" t="s">
        <v>2570</v>
      </c>
      <c r="E229" s="347" t="s">
        <v>1850</v>
      </c>
      <c r="F229" s="346" t="s">
        <v>1851</v>
      </c>
      <c r="G229" s="347" t="s">
        <v>2587</v>
      </c>
      <c r="H229" s="363"/>
      <c r="I229" s="364" t="s">
        <v>1853</v>
      </c>
      <c r="J229" s="365" t="s">
        <v>1854</v>
      </c>
      <c r="K229" s="366"/>
      <c r="L229" s="366"/>
      <c r="M229" s="365"/>
      <c r="N229" s="369"/>
    </row>
    <row r="230" spans="1:14">
      <c r="A230" s="347" t="s">
        <v>1877</v>
      </c>
      <c r="B230" s="346" t="s">
        <v>2479</v>
      </c>
      <c r="C230" s="347" t="s">
        <v>1877</v>
      </c>
      <c r="D230" s="346" t="s">
        <v>2588</v>
      </c>
      <c r="E230" s="347" t="s">
        <v>1787</v>
      </c>
      <c r="F230" s="346" t="s">
        <v>2589</v>
      </c>
      <c r="G230" s="347" t="s">
        <v>2590</v>
      </c>
      <c r="H230" s="363" t="s">
        <v>1942</v>
      </c>
      <c r="I230" s="364" t="s">
        <v>2591</v>
      </c>
      <c r="J230" s="365" t="s">
        <v>2592</v>
      </c>
      <c r="K230" s="366"/>
      <c r="L230" s="366"/>
      <c r="M230" s="365"/>
      <c r="N230" s="369"/>
    </row>
    <row r="231" spans="1:14">
      <c r="A231" s="347" t="s">
        <v>1877</v>
      </c>
      <c r="B231" s="346" t="s">
        <v>2479</v>
      </c>
      <c r="C231" s="347" t="s">
        <v>1877</v>
      </c>
      <c r="D231" s="346" t="s">
        <v>2588</v>
      </c>
      <c r="E231" s="347" t="s">
        <v>1792</v>
      </c>
      <c r="F231" s="346" t="s">
        <v>2593</v>
      </c>
      <c r="G231" s="347" t="s">
        <v>2594</v>
      </c>
      <c r="H231" s="363" t="s">
        <v>1942</v>
      </c>
      <c r="I231" s="364" t="s">
        <v>2591</v>
      </c>
      <c r="J231" s="365" t="s">
        <v>2592</v>
      </c>
      <c r="K231" s="366"/>
      <c r="L231" s="366"/>
      <c r="M231" s="365"/>
      <c r="N231" s="369"/>
    </row>
    <row r="232" spans="1:14">
      <c r="A232" s="347" t="s">
        <v>1877</v>
      </c>
      <c r="B232" s="346" t="s">
        <v>2479</v>
      </c>
      <c r="C232" s="347" t="s">
        <v>1877</v>
      </c>
      <c r="D232" s="346" t="s">
        <v>2588</v>
      </c>
      <c r="E232" s="347" t="s">
        <v>1798</v>
      </c>
      <c r="F232" s="346" t="s">
        <v>2595</v>
      </c>
      <c r="G232" s="347" t="s">
        <v>2596</v>
      </c>
      <c r="H232" s="363" t="s">
        <v>1942</v>
      </c>
      <c r="I232" s="364" t="s">
        <v>2597</v>
      </c>
      <c r="J232" s="365" t="s">
        <v>2598</v>
      </c>
      <c r="K232" s="366"/>
      <c r="L232" s="366"/>
      <c r="M232" s="365"/>
      <c r="N232" s="369"/>
    </row>
    <row r="233" spans="1:14">
      <c r="A233" s="347" t="s">
        <v>1877</v>
      </c>
      <c r="B233" s="346" t="s">
        <v>2479</v>
      </c>
      <c r="C233" s="347" t="s">
        <v>1877</v>
      </c>
      <c r="D233" s="346" t="s">
        <v>2588</v>
      </c>
      <c r="E233" s="347" t="s">
        <v>1804</v>
      </c>
      <c r="F233" s="346" t="s">
        <v>2599</v>
      </c>
      <c r="G233" s="347" t="s">
        <v>2600</v>
      </c>
      <c r="H233" s="363" t="s">
        <v>1942</v>
      </c>
      <c r="I233" s="364" t="s">
        <v>2601</v>
      </c>
      <c r="J233" s="365" t="s">
        <v>2602</v>
      </c>
      <c r="K233" s="366"/>
      <c r="L233" s="366"/>
      <c r="M233" s="365"/>
      <c r="N233" s="369"/>
    </row>
    <row r="234" spans="1:14" ht="56.25">
      <c r="A234" s="347" t="s">
        <v>1877</v>
      </c>
      <c r="B234" s="346" t="s">
        <v>2479</v>
      </c>
      <c r="C234" s="347" t="s">
        <v>1877</v>
      </c>
      <c r="D234" s="346" t="s">
        <v>2588</v>
      </c>
      <c r="E234" s="347" t="s">
        <v>1810</v>
      </c>
      <c r="F234" s="351" t="s">
        <v>2603</v>
      </c>
      <c r="G234" s="347" t="s">
        <v>2604</v>
      </c>
      <c r="H234" s="363" t="s">
        <v>1942</v>
      </c>
      <c r="I234" s="364" t="s">
        <v>2550</v>
      </c>
      <c r="J234" s="365" t="s">
        <v>2551</v>
      </c>
      <c r="K234" s="366" t="s">
        <v>2131</v>
      </c>
      <c r="L234" s="366" t="s">
        <v>2132</v>
      </c>
      <c r="M234" s="365"/>
      <c r="N234" s="369"/>
    </row>
    <row r="235" spans="1:14">
      <c r="A235" s="347" t="s">
        <v>1877</v>
      </c>
      <c r="B235" s="346" t="s">
        <v>2479</v>
      </c>
      <c r="C235" s="347" t="s">
        <v>1877</v>
      </c>
      <c r="D235" s="346" t="s">
        <v>2588</v>
      </c>
      <c r="E235" s="347" t="s">
        <v>1815</v>
      </c>
      <c r="F235" s="346" t="s">
        <v>2605</v>
      </c>
      <c r="G235" s="347" t="s">
        <v>2606</v>
      </c>
      <c r="H235" s="363"/>
      <c r="I235" s="364" t="s">
        <v>2591</v>
      </c>
      <c r="J235" s="365" t="s">
        <v>2592</v>
      </c>
      <c r="K235" s="366"/>
      <c r="L235" s="366"/>
      <c r="M235" s="365"/>
      <c r="N235" s="369"/>
    </row>
    <row r="236" spans="1:14">
      <c r="A236" s="347" t="s">
        <v>1877</v>
      </c>
      <c r="B236" s="346" t="s">
        <v>2479</v>
      </c>
      <c r="C236" s="347" t="s">
        <v>1877</v>
      </c>
      <c r="D236" s="346" t="s">
        <v>2588</v>
      </c>
      <c r="E236" s="347" t="s">
        <v>1850</v>
      </c>
      <c r="F236" s="346" t="s">
        <v>1851</v>
      </c>
      <c r="G236" s="347" t="s">
        <v>2607</v>
      </c>
      <c r="H236" s="363"/>
      <c r="I236" s="364" t="s">
        <v>1853</v>
      </c>
      <c r="J236" s="365" t="s">
        <v>1854</v>
      </c>
      <c r="K236" s="366"/>
      <c r="L236" s="366"/>
      <c r="M236" s="365"/>
      <c r="N236" s="369"/>
    </row>
    <row r="237" spans="1:14">
      <c r="A237" s="347" t="s">
        <v>1877</v>
      </c>
      <c r="B237" s="346" t="s">
        <v>2479</v>
      </c>
      <c r="C237" s="347" t="s">
        <v>1884</v>
      </c>
      <c r="D237" s="346" t="s">
        <v>2608</v>
      </c>
      <c r="E237" s="347" t="s">
        <v>1787</v>
      </c>
      <c r="F237" s="346" t="s">
        <v>2609</v>
      </c>
      <c r="G237" s="347" t="s">
        <v>2610</v>
      </c>
      <c r="H237" s="363" t="s">
        <v>1942</v>
      </c>
      <c r="I237" s="364" t="s">
        <v>2611</v>
      </c>
      <c r="J237" s="365" t="s">
        <v>2612</v>
      </c>
      <c r="K237" s="366"/>
      <c r="L237" s="366"/>
      <c r="M237" s="365"/>
      <c r="N237" s="369"/>
    </row>
    <row r="238" spans="1:14">
      <c r="A238" s="347" t="s">
        <v>1877</v>
      </c>
      <c r="B238" s="346" t="s">
        <v>2479</v>
      </c>
      <c r="C238" s="347" t="s">
        <v>1884</v>
      </c>
      <c r="D238" s="346" t="s">
        <v>2608</v>
      </c>
      <c r="E238" s="347" t="s">
        <v>1792</v>
      </c>
      <c r="F238" s="346" t="s">
        <v>2613</v>
      </c>
      <c r="G238" s="347" t="s">
        <v>2614</v>
      </c>
      <c r="H238" s="363" t="s">
        <v>1942</v>
      </c>
      <c r="I238" s="364" t="s">
        <v>2611</v>
      </c>
      <c r="J238" s="365" t="s">
        <v>2612</v>
      </c>
      <c r="K238" s="366"/>
      <c r="L238" s="366"/>
      <c r="M238" s="365"/>
      <c r="N238" s="369"/>
    </row>
    <row r="239" spans="1:14">
      <c r="A239" s="347" t="s">
        <v>1877</v>
      </c>
      <c r="B239" s="346" t="s">
        <v>2479</v>
      </c>
      <c r="C239" s="347" t="s">
        <v>1884</v>
      </c>
      <c r="D239" s="346" t="s">
        <v>2608</v>
      </c>
      <c r="E239" s="347" t="s">
        <v>1798</v>
      </c>
      <c r="F239" s="346" t="s">
        <v>2615</v>
      </c>
      <c r="G239" s="347" t="s">
        <v>2616</v>
      </c>
      <c r="H239" s="363" t="s">
        <v>1942</v>
      </c>
      <c r="I239" s="364" t="s">
        <v>2611</v>
      </c>
      <c r="J239" s="365" t="s">
        <v>2612</v>
      </c>
      <c r="K239" s="366"/>
      <c r="L239" s="366"/>
      <c r="M239" s="365"/>
      <c r="N239" s="369"/>
    </row>
    <row r="240" spans="1:14" ht="56.25">
      <c r="A240" s="347" t="s">
        <v>1877</v>
      </c>
      <c r="B240" s="346" t="s">
        <v>2479</v>
      </c>
      <c r="C240" s="347" t="s">
        <v>1884</v>
      </c>
      <c r="D240" s="346" t="s">
        <v>2608</v>
      </c>
      <c r="E240" s="347" t="s">
        <v>1804</v>
      </c>
      <c r="F240" s="346" t="s">
        <v>2617</v>
      </c>
      <c r="G240" s="347" t="s">
        <v>2618</v>
      </c>
      <c r="H240" s="363" t="s">
        <v>1942</v>
      </c>
      <c r="I240" s="364" t="s">
        <v>2550</v>
      </c>
      <c r="J240" s="365" t="s">
        <v>2551</v>
      </c>
      <c r="K240" s="366" t="s">
        <v>2131</v>
      </c>
      <c r="L240" s="366" t="s">
        <v>2132</v>
      </c>
      <c r="M240" s="365"/>
      <c r="N240" s="369"/>
    </row>
    <row r="241" spans="1:14" ht="37.5">
      <c r="A241" s="347" t="s">
        <v>1877</v>
      </c>
      <c r="B241" s="346" t="s">
        <v>2479</v>
      </c>
      <c r="C241" s="347" t="s">
        <v>1884</v>
      </c>
      <c r="D241" s="346" t="s">
        <v>2608</v>
      </c>
      <c r="E241" s="347" t="s">
        <v>1810</v>
      </c>
      <c r="F241" s="346" t="s">
        <v>2619</v>
      </c>
      <c r="G241" s="347" t="s">
        <v>2620</v>
      </c>
      <c r="H241" s="363"/>
      <c r="I241" s="364" t="s">
        <v>2611</v>
      </c>
      <c r="J241" s="365" t="s">
        <v>2612</v>
      </c>
      <c r="K241" s="366"/>
      <c r="L241" s="366"/>
      <c r="M241" s="365" t="s">
        <v>2621</v>
      </c>
      <c r="N241" s="369"/>
    </row>
    <row r="242" spans="1:14">
      <c r="A242" s="347" t="s">
        <v>1877</v>
      </c>
      <c r="B242" s="346" t="s">
        <v>2479</v>
      </c>
      <c r="C242" s="347" t="s">
        <v>1884</v>
      </c>
      <c r="D242" s="346" t="s">
        <v>2608</v>
      </c>
      <c r="E242" s="347" t="s">
        <v>1850</v>
      </c>
      <c r="F242" s="346" t="s">
        <v>1851</v>
      </c>
      <c r="G242" s="347" t="s">
        <v>2622</v>
      </c>
      <c r="H242" s="363"/>
      <c r="I242" s="364" t="s">
        <v>1853</v>
      </c>
      <c r="J242" s="365" t="s">
        <v>1854</v>
      </c>
      <c r="K242" s="366"/>
      <c r="L242" s="366"/>
      <c r="M242" s="365"/>
      <c r="N242" s="369"/>
    </row>
    <row r="243" spans="1:14">
      <c r="A243" s="347" t="s">
        <v>1877</v>
      </c>
      <c r="B243" s="346" t="s">
        <v>2479</v>
      </c>
      <c r="C243" s="347" t="s">
        <v>1915</v>
      </c>
      <c r="D243" s="346" t="s">
        <v>2623</v>
      </c>
      <c r="E243" s="347" t="s">
        <v>1787</v>
      </c>
      <c r="F243" s="346" t="s">
        <v>2624</v>
      </c>
      <c r="G243" s="347" t="s">
        <v>2625</v>
      </c>
      <c r="H243" s="363" t="s">
        <v>1942</v>
      </c>
      <c r="I243" s="364" t="s">
        <v>2626</v>
      </c>
      <c r="J243" s="365" t="s">
        <v>2627</v>
      </c>
      <c r="K243" s="366"/>
      <c r="L243" s="366"/>
      <c r="M243" s="365" t="s">
        <v>2628</v>
      </c>
      <c r="N243" s="369"/>
    </row>
    <row r="244" spans="1:14" ht="56.25">
      <c r="A244" s="347" t="s">
        <v>1877</v>
      </c>
      <c r="B244" s="346" t="s">
        <v>2479</v>
      </c>
      <c r="C244" s="347" t="s">
        <v>1915</v>
      </c>
      <c r="D244" s="346" t="s">
        <v>2623</v>
      </c>
      <c r="E244" s="347" t="s">
        <v>1792</v>
      </c>
      <c r="F244" s="346" t="s">
        <v>2629</v>
      </c>
      <c r="G244" s="347" t="s">
        <v>2630</v>
      </c>
      <c r="H244" s="363" t="s">
        <v>1942</v>
      </c>
      <c r="I244" s="364" t="s">
        <v>2626</v>
      </c>
      <c r="J244" s="365" t="s">
        <v>2627</v>
      </c>
      <c r="K244" s="366"/>
      <c r="L244" s="366"/>
      <c r="M244" s="365" t="s">
        <v>2631</v>
      </c>
      <c r="N244" s="369"/>
    </row>
    <row r="245" spans="1:14">
      <c r="A245" s="347" t="s">
        <v>1877</v>
      </c>
      <c r="B245" s="346" t="s">
        <v>2479</v>
      </c>
      <c r="C245" s="347" t="s">
        <v>1915</v>
      </c>
      <c r="D245" s="346" t="s">
        <v>2623</v>
      </c>
      <c r="E245" s="347" t="s">
        <v>1798</v>
      </c>
      <c r="F245" s="346" t="s">
        <v>2632</v>
      </c>
      <c r="G245" s="347" t="s">
        <v>2633</v>
      </c>
      <c r="H245" s="363" t="s">
        <v>1942</v>
      </c>
      <c r="I245" s="364" t="s">
        <v>2634</v>
      </c>
      <c r="J245" s="365" t="s">
        <v>2635</v>
      </c>
      <c r="K245" s="366"/>
      <c r="L245" s="366"/>
      <c r="M245" s="365"/>
      <c r="N245" s="369"/>
    </row>
    <row r="246" spans="1:14">
      <c r="A246" s="347" t="s">
        <v>1877</v>
      </c>
      <c r="B246" s="346" t="s">
        <v>2479</v>
      </c>
      <c r="C246" s="347" t="s">
        <v>1915</v>
      </c>
      <c r="D246" s="346" t="s">
        <v>2623</v>
      </c>
      <c r="E246" s="347" t="s">
        <v>1804</v>
      </c>
      <c r="F246" s="346" t="s">
        <v>2636</v>
      </c>
      <c r="G246" s="347" t="s">
        <v>2637</v>
      </c>
      <c r="H246" s="363" t="s">
        <v>1942</v>
      </c>
      <c r="I246" s="364" t="s">
        <v>2638</v>
      </c>
      <c r="J246" s="365" t="s">
        <v>2639</v>
      </c>
      <c r="K246" s="366"/>
      <c r="L246" s="366"/>
      <c r="M246" s="365"/>
      <c r="N246" s="369"/>
    </row>
    <row r="247" spans="1:14">
      <c r="A247" s="347" t="s">
        <v>1877</v>
      </c>
      <c r="B247" s="346" t="s">
        <v>2479</v>
      </c>
      <c r="C247" s="347" t="s">
        <v>1915</v>
      </c>
      <c r="D247" s="346" t="s">
        <v>2623</v>
      </c>
      <c r="E247" s="347" t="s">
        <v>1810</v>
      </c>
      <c r="F247" s="346" t="s">
        <v>2640</v>
      </c>
      <c r="G247" s="347" t="s">
        <v>2641</v>
      </c>
      <c r="H247" s="363" t="s">
        <v>1942</v>
      </c>
      <c r="I247" s="364" t="s">
        <v>2642</v>
      </c>
      <c r="J247" s="365" t="s">
        <v>2643</v>
      </c>
      <c r="K247" s="366"/>
      <c r="L247" s="366"/>
      <c r="M247" s="365"/>
      <c r="N247" s="369"/>
    </row>
    <row r="248" spans="1:14">
      <c r="A248" s="347" t="s">
        <v>1877</v>
      </c>
      <c r="B248" s="346" t="s">
        <v>2479</v>
      </c>
      <c r="C248" s="347" t="s">
        <v>1915</v>
      </c>
      <c r="D248" s="346" t="s">
        <v>2623</v>
      </c>
      <c r="E248" s="347" t="s">
        <v>1815</v>
      </c>
      <c r="F248" s="346" t="s">
        <v>2644</v>
      </c>
      <c r="G248" s="347" t="s">
        <v>2645</v>
      </c>
      <c r="H248" s="363" t="s">
        <v>1942</v>
      </c>
      <c r="I248" s="364" t="s">
        <v>2646</v>
      </c>
      <c r="J248" s="365" t="s">
        <v>2647</v>
      </c>
      <c r="K248" s="366"/>
      <c r="L248" s="366"/>
      <c r="M248" s="365"/>
      <c r="N248" s="369"/>
    </row>
    <row r="249" spans="1:14">
      <c r="A249" s="347" t="s">
        <v>1877</v>
      </c>
      <c r="B249" s="346" t="s">
        <v>2479</v>
      </c>
      <c r="C249" s="347" t="s">
        <v>1915</v>
      </c>
      <c r="D249" s="346" t="s">
        <v>2623</v>
      </c>
      <c r="E249" s="347" t="s">
        <v>1819</v>
      </c>
      <c r="F249" s="346" t="s">
        <v>2648</v>
      </c>
      <c r="G249" s="347" t="s">
        <v>2649</v>
      </c>
      <c r="H249" s="363" t="s">
        <v>1942</v>
      </c>
      <c r="I249" s="364" t="s">
        <v>2650</v>
      </c>
      <c r="J249" s="365" t="s">
        <v>2651</v>
      </c>
      <c r="K249" s="366"/>
      <c r="L249" s="366"/>
      <c r="M249" s="365"/>
      <c r="N249" s="369"/>
    </row>
    <row r="250" spans="1:14">
      <c r="A250" s="347" t="s">
        <v>1877</v>
      </c>
      <c r="B250" s="346" t="s">
        <v>2479</v>
      </c>
      <c r="C250" s="347" t="s">
        <v>1915</v>
      </c>
      <c r="D250" s="346" t="s">
        <v>2623</v>
      </c>
      <c r="E250" s="347" t="s">
        <v>1825</v>
      </c>
      <c r="F250" s="346" t="s">
        <v>2652</v>
      </c>
      <c r="G250" s="347" t="s">
        <v>2653</v>
      </c>
      <c r="H250" s="363" t="s">
        <v>1942</v>
      </c>
      <c r="I250" s="364" t="s">
        <v>2634</v>
      </c>
      <c r="J250" s="365" t="s">
        <v>2635</v>
      </c>
      <c r="K250" s="366"/>
      <c r="L250" s="366"/>
      <c r="M250" s="365"/>
      <c r="N250" s="369"/>
    </row>
    <row r="251" spans="1:14" ht="56.25">
      <c r="A251" s="347" t="s">
        <v>1877</v>
      </c>
      <c r="B251" s="346" t="s">
        <v>2479</v>
      </c>
      <c r="C251" s="347" t="s">
        <v>1915</v>
      </c>
      <c r="D251" s="346" t="s">
        <v>2623</v>
      </c>
      <c r="E251" s="347" t="s">
        <v>1830</v>
      </c>
      <c r="F251" s="346" t="s">
        <v>2654</v>
      </c>
      <c r="G251" s="347" t="s">
        <v>2655</v>
      </c>
      <c r="H251" s="363" t="s">
        <v>1942</v>
      </c>
      <c r="I251" s="364" t="s">
        <v>2626</v>
      </c>
      <c r="J251" s="365" t="s">
        <v>2627</v>
      </c>
      <c r="K251" s="366"/>
      <c r="L251" s="366"/>
      <c r="M251" s="365" t="s">
        <v>2631</v>
      </c>
      <c r="N251" s="369"/>
    </row>
    <row r="252" spans="1:14">
      <c r="A252" s="347" t="s">
        <v>1877</v>
      </c>
      <c r="B252" s="346" t="s">
        <v>2479</v>
      </c>
      <c r="C252" s="347" t="s">
        <v>1915</v>
      </c>
      <c r="D252" s="346" t="s">
        <v>2623</v>
      </c>
      <c r="E252" s="347" t="s">
        <v>1837</v>
      </c>
      <c r="F252" s="346" t="s">
        <v>2656</v>
      </c>
      <c r="G252" s="347" t="s">
        <v>2657</v>
      </c>
      <c r="H252" s="363" t="s">
        <v>1942</v>
      </c>
      <c r="I252" s="364" t="s">
        <v>2658</v>
      </c>
      <c r="J252" s="365" t="s">
        <v>2656</v>
      </c>
      <c r="K252" s="366"/>
      <c r="L252" s="366"/>
      <c r="M252" s="365"/>
      <c r="N252" s="369"/>
    </row>
    <row r="253" spans="1:14">
      <c r="A253" s="347" t="s">
        <v>1877</v>
      </c>
      <c r="B253" s="346" t="s">
        <v>2479</v>
      </c>
      <c r="C253" s="347" t="s">
        <v>1915</v>
      </c>
      <c r="D253" s="346" t="s">
        <v>2623</v>
      </c>
      <c r="E253" s="347" t="s">
        <v>1842</v>
      </c>
      <c r="F253" s="346" t="s">
        <v>2659</v>
      </c>
      <c r="G253" s="347" t="s">
        <v>2660</v>
      </c>
      <c r="H253" s="363" t="s">
        <v>1942</v>
      </c>
      <c r="I253" s="364" t="s">
        <v>2661</v>
      </c>
      <c r="J253" s="365" t="s">
        <v>2659</v>
      </c>
      <c r="K253" s="366"/>
      <c r="L253" s="366"/>
      <c r="M253" s="365"/>
      <c r="N253" s="369"/>
    </row>
    <row r="254" spans="1:14">
      <c r="A254" s="347" t="s">
        <v>1877</v>
      </c>
      <c r="B254" s="346" t="s">
        <v>2479</v>
      </c>
      <c r="C254" s="347" t="s">
        <v>1915</v>
      </c>
      <c r="D254" s="346" t="s">
        <v>2623</v>
      </c>
      <c r="E254" s="347" t="s">
        <v>1847</v>
      </c>
      <c r="F254" s="346" t="s">
        <v>2662</v>
      </c>
      <c r="G254" s="347" t="s">
        <v>2663</v>
      </c>
      <c r="H254" s="363" t="s">
        <v>1942</v>
      </c>
      <c r="I254" s="364" t="s">
        <v>2664</v>
      </c>
      <c r="J254" s="365" t="s">
        <v>2662</v>
      </c>
      <c r="K254" s="366"/>
      <c r="L254" s="366"/>
      <c r="M254" s="365"/>
      <c r="N254" s="369"/>
    </row>
    <row r="255" spans="1:14">
      <c r="A255" s="347" t="s">
        <v>1877</v>
      </c>
      <c r="B255" s="346" t="s">
        <v>2479</v>
      </c>
      <c r="C255" s="347" t="s">
        <v>1915</v>
      </c>
      <c r="D255" s="346" t="s">
        <v>2623</v>
      </c>
      <c r="E255" s="347" t="s">
        <v>2268</v>
      </c>
      <c r="F255" s="346" t="s">
        <v>2665</v>
      </c>
      <c r="G255" s="347" t="s">
        <v>2666</v>
      </c>
      <c r="H255" s="363" t="s">
        <v>1942</v>
      </c>
      <c r="I255" s="364" t="s">
        <v>2667</v>
      </c>
      <c r="J255" s="365" t="s">
        <v>2668</v>
      </c>
      <c r="K255" s="366"/>
      <c r="L255" s="366"/>
      <c r="M255" s="365"/>
      <c r="N255" s="369"/>
    </row>
    <row r="256" spans="1:14" ht="37.5">
      <c r="A256" s="347" t="s">
        <v>1877</v>
      </c>
      <c r="B256" s="346" t="s">
        <v>2479</v>
      </c>
      <c r="C256" s="347" t="s">
        <v>1915</v>
      </c>
      <c r="D256" s="346" t="s">
        <v>2623</v>
      </c>
      <c r="E256" s="347" t="s">
        <v>2273</v>
      </c>
      <c r="F256" s="346" t="s">
        <v>2669</v>
      </c>
      <c r="G256" s="347" t="s">
        <v>2670</v>
      </c>
      <c r="H256" s="363" t="s">
        <v>1942</v>
      </c>
      <c r="I256" s="364" t="s">
        <v>2671</v>
      </c>
      <c r="J256" s="365" t="s">
        <v>2672</v>
      </c>
      <c r="K256" s="366"/>
      <c r="L256" s="366"/>
      <c r="M256" s="365" t="s">
        <v>2673</v>
      </c>
      <c r="N256" s="369"/>
    </row>
    <row r="257" spans="1:14">
      <c r="A257" s="347" t="s">
        <v>1877</v>
      </c>
      <c r="B257" s="346" t="s">
        <v>2479</v>
      </c>
      <c r="C257" s="347" t="s">
        <v>1915</v>
      </c>
      <c r="D257" s="346" t="s">
        <v>2623</v>
      </c>
      <c r="E257" s="347" t="s">
        <v>2277</v>
      </c>
      <c r="F257" s="351" t="s">
        <v>2674</v>
      </c>
      <c r="G257" s="347" t="s">
        <v>2675</v>
      </c>
      <c r="H257" s="363"/>
      <c r="I257" s="364" t="s">
        <v>2626</v>
      </c>
      <c r="J257" s="365" t="s">
        <v>2627</v>
      </c>
      <c r="K257" s="366"/>
      <c r="L257" s="366"/>
      <c r="M257" s="365"/>
      <c r="N257" s="369"/>
    </row>
    <row r="258" spans="1:14">
      <c r="A258" s="347" t="s">
        <v>1877</v>
      </c>
      <c r="B258" s="346" t="s">
        <v>2479</v>
      </c>
      <c r="C258" s="347" t="s">
        <v>1915</v>
      </c>
      <c r="D258" s="346" t="s">
        <v>2623</v>
      </c>
      <c r="E258" s="347" t="s">
        <v>1850</v>
      </c>
      <c r="F258" s="346" t="s">
        <v>1851</v>
      </c>
      <c r="G258" s="347" t="s">
        <v>2676</v>
      </c>
      <c r="H258" s="363"/>
      <c r="I258" s="364" t="s">
        <v>1853</v>
      </c>
      <c r="J258" s="365" t="s">
        <v>1854</v>
      </c>
      <c r="K258" s="366"/>
      <c r="L258" s="366"/>
      <c r="M258" s="365"/>
      <c r="N258" s="369"/>
    </row>
    <row r="259" spans="1:14">
      <c r="A259" s="347" t="s">
        <v>1877</v>
      </c>
      <c r="B259" s="346" t="s">
        <v>2479</v>
      </c>
      <c r="C259" s="347" t="s">
        <v>1951</v>
      </c>
      <c r="D259" s="346" t="s">
        <v>2677</v>
      </c>
      <c r="E259" s="347" t="s">
        <v>1787</v>
      </c>
      <c r="F259" s="346" t="s">
        <v>2678</v>
      </c>
      <c r="G259" s="347" t="s">
        <v>2679</v>
      </c>
      <c r="H259" s="363"/>
      <c r="I259" s="364" t="s">
        <v>2680</v>
      </c>
      <c r="J259" s="365" t="s">
        <v>2677</v>
      </c>
      <c r="K259" s="366"/>
      <c r="L259" s="366"/>
      <c r="M259" s="365"/>
      <c r="N259" s="369"/>
    </row>
    <row r="260" spans="1:14">
      <c r="A260" s="347" t="s">
        <v>1877</v>
      </c>
      <c r="B260" s="346" t="s">
        <v>2479</v>
      </c>
      <c r="C260" s="347" t="s">
        <v>1951</v>
      </c>
      <c r="D260" s="346" t="s">
        <v>2677</v>
      </c>
      <c r="E260" s="347" t="s">
        <v>1792</v>
      </c>
      <c r="F260" s="346" t="s">
        <v>2681</v>
      </c>
      <c r="G260" s="347" t="s">
        <v>2682</v>
      </c>
      <c r="H260" s="363" t="s">
        <v>1942</v>
      </c>
      <c r="I260" s="364" t="s">
        <v>2683</v>
      </c>
      <c r="J260" s="365" t="s">
        <v>2684</v>
      </c>
      <c r="K260" s="366"/>
      <c r="L260" s="366"/>
      <c r="M260" s="365" t="s">
        <v>2685</v>
      </c>
      <c r="N260" s="369"/>
    </row>
    <row r="261" spans="1:14">
      <c r="A261" s="347" t="s">
        <v>1877</v>
      </c>
      <c r="B261" s="346" t="s">
        <v>2479</v>
      </c>
      <c r="C261" s="347" t="s">
        <v>1951</v>
      </c>
      <c r="D261" s="346" t="s">
        <v>2677</v>
      </c>
      <c r="E261" s="347" t="s">
        <v>1798</v>
      </c>
      <c r="F261" s="346" t="s">
        <v>2686</v>
      </c>
      <c r="G261" s="347" t="s">
        <v>2687</v>
      </c>
      <c r="H261" s="363" t="s">
        <v>1942</v>
      </c>
      <c r="I261" s="364" t="s">
        <v>2688</v>
      </c>
      <c r="J261" s="365" t="s">
        <v>2689</v>
      </c>
      <c r="K261" s="366"/>
      <c r="L261" s="366"/>
      <c r="M261" s="365"/>
      <c r="N261" s="369"/>
    </row>
    <row r="262" spans="1:14">
      <c r="A262" s="347" t="s">
        <v>1877</v>
      </c>
      <c r="B262" s="346" t="s">
        <v>2479</v>
      </c>
      <c r="C262" s="347" t="s">
        <v>1951</v>
      </c>
      <c r="D262" s="346" t="s">
        <v>2677</v>
      </c>
      <c r="E262" s="347" t="s">
        <v>1804</v>
      </c>
      <c r="F262" s="346" t="s">
        <v>2690</v>
      </c>
      <c r="G262" s="347" t="s">
        <v>2691</v>
      </c>
      <c r="H262" s="363" t="s">
        <v>1942</v>
      </c>
      <c r="I262" s="364" t="s">
        <v>2692</v>
      </c>
      <c r="J262" s="365" t="s">
        <v>2693</v>
      </c>
      <c r="K262" s="366"/>
      <c r="L262" s="366"/>
      <c r="M262" s="365" t="s">
        <v>2694</v>
      </c>
      <c r="N262" s="369"/>
    </row>
    <row r="263" spans="1:14">
      <c r="A263" s="347" t="s">
        <v>1877</v>
      </c>
      <c r="B263" s="346" t="s">
        <v>2479</v>
      </c>
      <c r="C263" s="347" t="s">
        <v>1951</v>
      </c>
      <c r="D263" s="346" t="s">
        <v>2677</v>
      </c>
      <c r="E263" s="347" t="s">
        <v>1810</v>
      </c>
      <c r="F263" s="346" t="s">
        <v>2695</v>
      </c>
      <c r="G263" s="347" t="s">
        <v>2696</v>
      </c>
      <c r="H263" s="363" t="s">
        <v>1942</v>
      </c>
      <c r="I263" s="364" t="s">
        <v>2697</v>
      </c>
      <c r="J263" s="365" t="s">
        <v>2698</v>
      </c>
      <c r="K263" s="366"/>
      <c r="L263" s="366"/>
      <c r="M263" s="365"/>
      <c r="N263" s="369"/>
    </row>
    <row r="264" spans="1:14">
      <c r="A264" s="347" t="s">
        <v>1877</v>
      </c>
      <c r="B264" s="346" t="s">
        <v>2479</v>
      </c>
      <c r="C264" s="347" t="s">
        <v>1951</v>
      </c>
      <c r="D264" s="346" t="s">
        <v>2677</v>
      </c>
      <c r="E264" s="347" t="s">
        <v>1815</v>
      </c>
      <c r="F264" s="346" t="s">
        <v>2699</v>
      </c>
      <c r="G264" s="347" t="s">
        <v>2700</v>
      </c>
      <c r="H264" s="363" t="s">
        <v>1942</v>
      </c>
      <c r="I264" s="364" t="s">
        <v>2701</v>
      </c>
      <c r="J264" s="365" t="s">
        <v>2702</v>
      </c>
      <c r="K264" s="366"/>
      <c r="L264" s="366"/>
      <c r="M264" s="365"/>
      <c r="N264" s="369"/>
    </row>
    <row r="265" spans="1:14">
      <c r="A265" s="347" t="s">
        <v>1877</v>
      </c>
      <c r="B265" s="346" t="s">
        <v>2479</v>
      </c>
      <c r="C265" s="347" t="s">
        <v>1951</v>
      </c>
      <c r="D265" s="346" t="s">
        <v>2677</v>
      </c>
      <c r="E265" s="347" t="s">
        <v>1819</v>
      </c>
      <c r="F265" s="346" t="s">
        <v>2703</v>
      </c>
      <c r="G265" s="347" t="s">
        <v>2704</v>
      </c>
      <c r="H265" s="363" t="s">
        <v>1942</v>
      </c>
      <c r="I265" s="364" t="s">
        <v>2688</v>
      </c>
      <c r="J265" s="365" t="s">
        <v>2689</v>
      </c>
      <c r="K265" s="366"/>
      <c r="L265" s="366"/>
      <c r="M265" s="365"/>
      <c r="N265" s="369"/>
    </row>
    <row r="266" spans="1:14">
      <c r="A266" s="347" t="s">
        <v>1877</v>
      </c>
      <c r="B266" s="346" t="s">
        <v>2479</v>
      </c>
      <c r="C266" s="347" t="s">
        <v>1951</v>
      </c>
      <c r="D266" s="346" t="s">
        <v>2677</v>
      </c>
      <c r="E266" s="347" t="s">
        <v>1825</v>
      </c>
      <c r="F266" s="346" t="s">
        <v>2705</v>
      </c>
      <c r="G266" s="347" t="s">
        <v>2706</v>
      </c>
      <c r="H266" s="363" t="s">
        <v>1942</v>
      </c>
      <c r="I266" s="364" t="s">
        <v>2688</v>
      </c>
      <c r="J266" s="365" t="s">
        <v>2689</v>
      </c>
      <c r="K266" s="366"/>
      <c r="L266" s="366"/>
      <c r="M266" s="365"/>
      <c r="N266" s="369"/>
    </row>
    <row r="267" spans="1:14">
      <c r="A267" s="347" t="s">
        <v>1877</v>
      </c>
      <c r="B267" s="346" t="s">
        <v>2479</v>
      </c>
      <c r="C267" s="347" t="s">
        <v>1951</v>
      </c>
      <c r="D267" s="346" t="s">
        <v>2677</v>
      </c>
      <c r="E267" s="347" t="s">
        <v>1830</v>
      </c>
      <c r="F267" s="346" t="s">
        <v>2707</v>
      </c>
      <c r="G267" s="347" t="s">
        <v>2708</v>
      </c>
      <c r="H267" s="363" t="s">
        <v>1942</v>
      </c>
      <c r="I267" s="364" t="s">
        <v>2680</v>
      </c>
      <c r="J267" s="365" t="s">
        <v>2677</v>
      </c>
      <c r="K267" s="366"/>
      <c r="L267" s="366"/>
      <c r="M267" s="365"/>
      <c r="N267" s="369"/>
    </row>
    <row r="268" spans="1:14">
      <c r="A268" s="347" t="s">
        <v>1877</v>
      </c>
      <c r="B268" s="346" t="s">
        <v>2479</v>
      </c>
      <c r="C268" s="347" t="s">
        <v>1951</v>
      </c>
      <c r="D268" s="346" t="s">
        <v>2677</v>
      </c>
      <c r="E268" s="347" t="s">
        <v>1850</v>
      </c>
      <c r="F268" s="346" t="s">
        <v>1851</v>
      </c>
      <c r="G268" s="347" t="s">
        <v>2709</v>
      </c>
      <c r="H268" s="363" t="s">
        <v>1942</v>
      </c>
      <c r="I268" s="364" t="s">
        <v>1853</v>
      </c>
      <c r="J268" s="365" t="s">
        <v>1854</v>
      </c>
      <c r="K268" s="366"/>
      <c r="L268" s="366"/>
      <c r="M268" s="365"/>
      <c r="N268" s="369"/>
    </row>
    <row r="269" spans="1:14">
      <c r="A269" s="347" t="s">
        <v>1877</v>
      </c>
      <c r="B269" s="346" t="s">
        <v>2479</v>
      </c>
      <c r="C269" s="347" t="s">
        <v>1992</v>
      </c>
      <c r="D269" s="346" t="s">
        <v>2710</v>
      </c>
      <c r="E269" s="347" t="s">
        <v>1787</v>
      </c>
      <c r="F269" s="346" t="s">
        <v>2711</v>
      </c>
      <c r="G269" s="347" t="s">
        <v>2712</v>
      </c>
      <c r="H269" s="363" t="s">
        <v>1942</v>
      </c>
      <c r="I269" s="364" t="s">
        <v>2713</v>
      </c>
      <c r="J269" s="365" t="s">
        <v>2714</v>
      </c>
      <c r="K269" s="366"/>
      <c r="L269" s="366"/>
      <c r="M269" s="365"/>
      <c r="N269" s="369"/>
    </row>
    <row r="270" spans="1:14">
      <c r="A270" s="347" t="s">
        <v>1877</v>
      </c>
      <c r="B270" s="346" t="s">
        <v>2479</v>
      </c>
      <c r="C270" s="347" t="s">
        <v>1992</v>
      </c>
      <c r="D270" s="346" t="s">
        <v>2710</v>
      </c>
      <c r="E270" s="347" t="s">
        <v>1792</v>
      </c>
      <c r="F270" s="346" t="s">
        <v>2715</v>
      </c>
      <c r="G270" s="347" t="s">
        <v>2716</v>
      </c>
      <c r="H270" s="363" t="s">
        <v>1942</v>
      </c>
      <c r="I270" s="364" t="s">
        <v>2717</v>
      </c>
      <c r="J270" s="365" t="s">
        <v>2718</v>
      </c>
      <c r="K270" s="366"/>
      <c r="L270" s="366"/>
      <c r="M270" s="365"/>
      <c r="N270" s="369"/>
    </row>
    <row r="271" spans="1:14">
      <c r="A271" s="347" t="s">
        <v>1877</v>
      </c>
      <c r="B271" s="346" t="s">
        <v>2479</v>
      </c>
      <c r="C271" s="347" t="s">
        <v>1992</v>
      </c>
      <c r="D271" s="346" t="s">
        <v>2710</v>
      </c>
      <c r="E271" s="347" t="s">
        <v>1798</v>
      </c>
      <c r="F271" s="346" t="s">
        <v>2719</v>
      </c>
      <c r="G271" s="347" t="s">
        <v>2720</v>
      </c>
      <c r="H271" s="363" t="s">
        <v>1942</v>
      </c>
      <c r="I271" s="364" t="s">
        <v>2721</v>
      </c>
      <c r="J271" s="365" t="s">
        <v>2722</v>
      </c>
      <c r="K271" s="366"/>
      <c r="L271" s="366"/>
      <c r="M271" s="365"/>
      <c r="N271" s="369"/>
    </row>
    <row r="272" spans="1:14">
      <c r="A272" s="347" t="s">
        <v>1877</v>
      </c>
      <c r="B272" s="346" t="s">
        <v>2479</v>
      </c>
      <c r="C272" s="347" t="s">
        <v>1992</v>
      </c>
      <c r="D272" s="346" t="s">
        <v>2710</v>
      </c>
      <c r="E272" s="347" t="s">
        <v>1804</v>
      </c>
      <c r="F272" s="346" t="s">
        <v>2723</v>
      </c>
      <c r="G272" s="347" t="s">
        <v>2724</v>
      </c>
      <c r="H272" s="363" t="s">
        <v>1942</v>
      </c>
      <c r="I272" s="364" t="s">
        <v>2725</v>
      </c>
      <c r="J272" s="365" t="s">
        <v>2726</v>
      </c>
      <c r="K272" s="366"/>
      <c r="L272" s="366"/>
      <c r="M272" s="365"/>
      <c r="N272" s="369"/>
    </row>
    <row r="273" spans="1:14">
      <c r="A273" s="347" t="s">
        <v>1877</v>
      </c>
      <c r="B273" s="346" t="s">
        <v>2479</v>
      </c>
      <c r="C273" s="347" t="s">
        <v>1992</v>
      </c>
      <c r="D273" s="346" t="s">
        <v>2710</v>
      </c>
      <c r="E273" s="347" t="s">
        <v>1810</v>
      </c>
      <c r="F273" s="346" t="s">
        <v>2727</v>
      </c>
      <c r="G273" s="347" t="s">
        <v>2728</v>
      </c>
      <c r="H273" s="363" t="s">
        <v>1942</v>
      </c>
      <c r="I273" s="364" t="s">
        <v>2729</v>
      </c>
      <c r="J273" s="365" t="s">
        <v>2730</v>
      </c>
      <c r="K273" s="366"/>
      <c r="L273" s="366"/>
      <c r="M273" s="365"/>
      <c r="N273" s="369"/>
    </row>
    <row r="274" spans="1:14" ht="37.5">
      <c r="A274" s="347" t="s">
        <v>1877</v>
      </c>
      <c r="B274" s="346" t="s">
        <v>2479</v>
      </c>
      <c r="C274" s="347" t="s">
        <v>1992</v>
      </c>
      <c r="D274" s="346" t="s">
        <v>2710</v>
      </c>
      <c r="E274" s="347" t="s">
        <v>1815</v>
      </c>
      <c r="F274" s="346" t="s">
        <v>2731</v>
      </c>
      <c r="G274" s="347" t="s">
        <v>2732</v>
      </c>
      <c r="H274" s="363" t="s">
        <v>1942</v>
      </c>
      <c r="I274" s="364" t="s">
        <v>2733</v>
      </c>
      <c r="J274" s="365" t="s">
        <v>2734</v>
      </c>
      <c r="K274" s="366"/>
      <c r="L274" s="366"/>
      <c r="M274" s="365"/>
      <c r="N274" s="369"/>
    </row>
    <row r="275" spans="1:14" ht="75">
      <c r="A275" s="347" t="s">
        <v>1877</v>
      </c>
      <c r="B275" s="346" t="s">
        <v>2479</v>
      </c>
      <c r="C275" s="347" t="s">
        <v>1992</v>
      </c>
      <c r="D275" s="346" t="s">
        <v>2710</v>
      </c>
      <c r="E275" s="347" t="s">
        <v>1819</v>
      </c>
      <c r="F275" s="346" t="s">
        <v>2735</v>
      </c>
      <c r="G275" s="347" t="s">
        <v>2736</v>
      </c>
      <c r="H275" s="363" t="s">
        <v>1942</v>
      </c>
      <c r="I275" s="364" t="s">
        <v>2737</v>
      </c>
      <c r="J275" s="365" t="s">
        <v>2738</v>
      </c>
      <c r="K275" s="366"/>
      <c r="L275" s="366"/>
      <c r="M275" s="365" t="s">
        <v>2739</v>
      </c>
      <c r="N275" s="369"/>
    </row>
    <row r="276" spans="1:14">
      <c r="A276" s="347" t="s">
        <v>1877</v>
      </c>
      <c r="B276" s="346" t="s">
        <v>2479</v>
      </c>
      <c r="C276" s="347" t="s">
        <v>1992</v>
      </c>
      <c r="D276" s="346" t="s">
        <v>2710</v>
      </c>
      <c r="E276" s="347" t="s">
        <v>1825</v>
      </c>
      <c r="F276" s="346" t="s">
        <v>2740</v>
      </c>
      <c r="G276" s="347" t="s">
        <v>2741</v>
      </c>
      <c r="H276" s="363" t="s">
        <v>1942</v>
      </c>
      <c r="I276" s="364" t="s">
        <v>2742</v>
      </c>
      <c r="J276" s="365" t="s">
        <v>2743</v>
      </c>
      <c r="K276" s="366"/>
      <c r="L276" s="366"/>
      <c r="M276" s="365"/>
      <c r="N276" s="369"/>
    </row>
    <row r="277" spans="1:14">
      <c r="A277" s="347" t="s">
        <v>1877</v>
      </c>
      <c r="B277" s="346" t="s">
        <v>2479</v>
      </c>
      <c r="C277" s="347" t="s">
        <v>1992</v>
      </c>
      <c r="D277" s="346" t="s">
        <v>2710</v>
      </c>
      <c r="E277" s="347" t="s">
        <v>1830</v>
      </c>
      <c r="F277" s="346" t="s">
        <v>2744</v>
      </c>
      <c r="G277" s="347" t="s">
        <v>2745</v>
      </c>
      <c r="H277" s="363" t="s">
        <v>1942</v>
      </c>
      <c r="I277" s="364" t="s">
        <v>2746</v>
      </c>
      <c r="J277" s="365" t="s">
        <v>2747</v>
      </c>
      <c r="K277" s="366"/>
      <c r="L277" s="366"/>
      <c r="M277" s="365"/>
      <c r="N277" s="369"/>
    </row>
    <row r="278" spans="1:14">
      <c r="A278" s="347" t="s">
        <v>1877</v>
      </c>
      <c r="B278" s="346" t="s">
        <v>2479</v>
      </c>
      <c r="C278" s="347" t="s">
        <v>1992</v>
      </c>
      <c r="D278" s="346" t="s">
        <v>2710</v>
      </c>
      <c r="E278" s="347" t="s">
        <v>1837</v>
      </c>
      <c r="F278" s="346" t="s">
        <v>2748</v>
      </c>
      <c r="G278" s="347" t="s">
        <v>2749</v>
      </c>
      <c r="H278" s="363"/>
      <c r="I278" s="364" t="s">
        <v>2713</v>
      </c>
      <c r="J278" s="365" t="s">
        <v>2714</v>
      </c>
      <c r="K278" s="366"/>
      <c r="L278" s="366"/>
      <c r="M278" s="365"/>
      <c r="N278" s="369"/>
    </row>
    <row r="279" spans="1:14">
      <c r="A279" s="347" t="s">
        <v>1877</v>
      </c>
      <c r="B279" s="346" t="s">
        <v>2479</v>
      </c>
      <c r="C279" s="347" t="s">
        <v>1992</v>
      </c>
      <c r="D279" s="346" t="s">
        <v>2710</v>
      </c>
      <c r="E279" s="347" t="s">
        <v>1842</v>
      </c>
      <c r="F279" s="346" t="s">
        <v>2750</v>
      </c>
      <c r="G279" s="347" t="s">
        <v>2751</v>
      </c>
      <c r="H279" s="363" t="s">
        <v>1942</v>
      </c>
      <c r="I279" s="364" t="s">
        <v>2752</v>
      </c>
      <c r="J279" s="365" t="s">
        <v>2753</v>
      </c>
      <c r="K279" s="366"/>
      <c r="L279" s="366"/>
      <c r="M279" s="365"/>
      <c r="N279" s="369"/>
    </row>
    <row r="280" spans="1:14">
      <c r="A280" s="347" t="s">
        <v>1877</v>
      </c>
      <c r="B280" s="346" t="s">
        <v>2479</v>
      </c>
      <c r="C280" s="347" t="s">
        <v>1992</v>
      </c>
      <c r="D280" s="346" t="s">
        <v>2710</v>
      </c>
      <c r="E280" s="347" t="s">
        <v>1847</v>
      </c>
      <c r="F280" s="346" t="s">
        <v>2754</v>
      </c>
      <c r="G280" s="347" t="s">
        <v>2755</v>
      </c>
      <c r="H280" s="363" t="s">
        <v>1942</v>
      </c>
      <c r="I280" s="364" t="s">
        <v>2756</v>
      </c>
      <c r="J280" s="365" t="s">
        <v>2754</v>
      </c>
      <c r="K280" s="366"/>
      <c r="L280" s="366"/>
      <c r="M280" s="365"/>
      <c r="N280" s="369"/>
    </row>
    <row r="281" spans="1:14">
      <c r="A281" s="347" t="s">
        <v>1877</v>
      </c>
      <c r="B281" s="346" t="s">
        <v>2479</v>
      </c>
      <c r="C281" s="347" t="s">
        <v>1992</v>
      </c>
      <c r="D281" s="346" t="s">
        <v>2710</v>
      </c>
      <c r="E281" s="347" t="s">
        <v>2268</v>
      </c>
      <c r="F281" s="346" t="s">
        <v>2757</v>
      </c>
      <c r="G281" s="347" t="s">
        <v>2758</v>
      </c>
      <c r="H281" s="363" t="s">
        <v>1942</v>
      </c>
      <c r="I281" s="364" t="s">
        <v>2759</v>
      </c>
      <c r="J281" s="365" t="s">
        <v>2757</v>
      </c>
      <c r="K281" s="366"/>
      <c r="L281" s="366"/>
      <c r="M281" s="365"/>
      <c r="N281" s="369"/>
    </row>
    <row r="282" spans="1:14">
      <c r="A282" s="347" t="s">
        <v>1877</v>
      </c>
      <c r="B282" s="346" t="s">
        <v>2479</v>
      </c>
      <c r="C282" s="347" t="s">
        <v>1992</v>
      </c>
      <c r="D282" s="346" t="s">
        <v>2710</v>
      </c>
      <c r="E282" s="347" t="s">
        <v>2273</v>
      </c>
      <c r="F282" s="346" t="s">
        <v>2760</v>
      </c>
      <c r="G282" s="347" t="s">
        <v>2761</v>
      </c>
      <c r="H282" s="363" t="s">
        <v>1942</v>
      </c>
      <c r="I282" s="364" t="s">
        <v>2762</v>
      </c>
      <c r="J282" s="365" t="s">
        <v>2760</v>
      </c>
      <c r="K282" s="366"/>
      <c r="L282" s="366"/>
      <c r="M282" s="365"/>
      <c r="N282" s="369"/>
    </row>
    <row r="283" spans="1:14">
      <c r="A283" s="347" t="s">
        <v>1877</v>
      </c>
      <c r="B283" s="346" t="s">
        <v>2479</v>
      </c>
      <c r="C283" s="347" t="s">
        <v>1992</v>
      </c>
      <c r="D283" s="346" t="s">
        <v>2710</v>
      </c>
      <c r="E283" s="347" t="s">
        <v>2277</v>
      </c>
      <c r="F283" s="346" t="s">
        <v>2763</v>
      </c>
      <c r="G283" s="347" t="s">
        <v>2764</v>
      </c>
      <c r="H283" s="363" t="s">
        <v>1942</v>
      </c>
      <c r="I283" s="364" t="s">
        <v>2765</v>
      </c>
      <c r="J283" s="365" t="s">
        <v>2763</v>
      </c>
      <c r="K283" s="366"/>
      <c r="L283" s="366"/>
      <c r="M283" s="365"/>
      <c r="N283" s="369"/>
    </row>
    <row r="284" spans="1:14">
      <c r="A284" s="347" t="s">
        <v>1877</v>
      </c>
      <c r="B284" s="346" t="s">
        <v>2479</v>
      </c>
      <c r="C284" s="347" t="s">
        <v>1992</v>
      </c>
      <c r="D284" s="346" t="s">
        <v>2710</v>
      </c>
      <c r="E284" s="347" t="s">
        <v>2282</v>
      </c>
      <c r="F284" s="346" t="s">
        <v>2766</v>
      </c>
      <c r="G284" s="347" t="s">
        <v>2767</v>
      </c>
      <c r="H284" s="363" t="s">
        <v>1942</v>
      </c>
      <c r="I284" s="364" t="s">
        <v>2768</v>
      </c>
      <c r="J284" s="365" t="s">
        <v>2766</v>
      </c>
      <c r="K284" s="366"/>
      <c r="L284" s="366"/>
      <c r="M284" s="365"/>
      <c r="N284" s="369"/>
    </row>
    <row r="285" spans="1:14">
      <c r="A285" s="347" t="s">
        <v>1877</v>
      </c>
      <c r="B285" s="346" t="s">
        <v>2479</v>
      </c>
      <c r="C285" s="347" t="s">
        <v>1992</v>
      </c>
      <c r="D285" s="346" t="s">
        <v>2710</v>
      </c>
      <c r="E285" s="347" t="s">
        <v>2287</v>
      </c>
      <c r="F285" s="346" t="s">
        <v>2769</v>
      </c>
      <c r="G285" s="347" t="s">
        <v>2770</v>
      </c>
      <c r="H285" s="363"/>
      <c r="I285" s="364" t="s">
        <v>2752</v>
      </c>
      <c r="J285" s="365" t="s">
        <v>2753</v>
      </c>
      <c r="K285" s="366"/>
      <c r="L285" s="366"/>
      <c r="M285" s="365"/>
      <c r="N285" s="369"/>
    </row>
    <row r="286" spans="1:14">
      <c r="A286" s="347" t="s">
        <v>1877</v>
      </c>
      <c r="B286" s="346" t="s">
        <v>2479</v>
      </c>
      <c r="C286" s="347" t="s">
        <v>1992</v>
      </c>
      <c r="D286" s="346" t="s">
        <v>2710</v>
      </c>
      <c r="E286" s="347" t="s">
        <v>1850</v>
      </c>
      <c r="F286" s="346" t="s">
        <v>1851</v>
      </c>
      <c r="G286" s="347" t="s">
        <v>2771</v>
      </c>
      <c r="H286" s="363"/>
      <c r="I286" s="364" t="s">
        <v>1853</v>
      </c>
      <c r="J286" s="365" t="s">
        <v>1854</v>
      </c>
      <c r="K286" s="366"/>
      <c r="L286" s="366"/>
      <c r="M286" s="365"/>
      <c r="N286" s="369"/>
    </row>
    <row r="287" spans="1:14">
      <c r="A287" s="347" t="s">
        <v>1877</v>
      </c>
      <c r="B287" s="346" t="s">
        <v>2479</v>
      </c>
      <c r="C287" s="347" t="s">
        <v>2015</v>
      </c>
      <c r="D287" s="346" t="s">
        <v>2772</v>
      </c>
      <c r="E287" s="347" t="s">
        <v>1787</v>
      </c>
      <c r="F287" s="346" t="s">
        <v>2773</v>
      </c>
      <c r="G287" s="347" t="s">
        <v>2774</v>
      </c>
      <c r="H287" s="363" t="s">
        <v>1942</v>
      </c>
      <c r="I287" s="364" t="s">
        <v>2775</v>
      </c>
      <c r="J287" s="365" t="s">
        <v>2776</v>
      </c>
      <c r="K287" s="366"/>
      <c r="L287" s="366"/>
      <c r="M287" s="365"/>
      <c r="N287" s="369"/>
    </row>
    <row r="288" spans="1:14">
      <c r="A288" s="347" t="s">
        <v>1877</v>
      </c>
      <c r="B288" s="346" t="s">
        <v>2479</v>
      </c>
      <c r="C288" s="347" t="s">
        <v>2015</v>
      </c>
      <c r="D288" s="346" t="s">
        <v>2772</v>
      </c>
      <c r="E288" s="347" t="s">
        <v>1792</v>
      </c>
      <c r="F288" s="346" t="s">
        <v>2777</v>
      </c>
      <c r="G288" s="347" t="s">
        <v>2778</v>
      </c>
      <c r="H288" s="363" t="s">
        <v>1942</v>
      </c>
      <c r="I288" s="364" t="s">
        <v>2779</v>
      </c>
      <c r="J288" s="365" t="s">
        <v>2780</v>
      </c>
      <c r="K288" s="366"/>
      <c r="L288" s="366"/>
      <c r="M288" s="365" t="s">
        <v>2781</v>
      </c>
      <c r="N288" s="369"/>
    </row>
    <row r="289" spans="1:14">
      <c r="A289" s="347" t="s">
        <v>1877</v>
      </c>
      <c r="B289" s="346" t="s">
        <v>2479</v>
      </c>
      <c r="C289" s="347" t="s">
        <v>2015</v>
      </c>
      <c r="D289" s="346" t="s">
        <v>2772</v>
      </c>
      <c r="E289" s="347" t="s">
        <v>1798</v>
      </c>
      <c r="F289" s="346" t="s">
        <v>2782</v>
      </c>
      <c r="G289" s="347" t="s">
        <v>2783</v>
      </c>
      <c r="H289" s="363" t="s">
        <v>1942</v>
      </c>
      <c r="I289" s="364" t="s">
        <v>2784</v>
      </c>
      <c r="J289" s="365" t="s">
        <v>2785</v>
      </c>
      <c r="K289" s="366"/>
      <c r="L289" s="366"/>
      <c r="M289" s="365"/>
      <c r="N289" s="369"/>
    </row>
    <row r="290" spans="1:14">
      <c r="A290" s="347" t="s">
        <v>1877</v>
      </c>
      <c r="B290" s="346" t="s">
        <v>2479</v>
      </c>
      <c r="C290" s="347" t="s">
        <v>2015</v>
      </c>
      <c r="D290" s="346" t="s">
        <v>2772</v>
      </c>
      <c r="E290" s="347" t="s">
        <v>1804</v>
      </c>
      <c r="F290" s="346" t="s">
        <v>2786</v>
      </c>
      <c r="G290" s="347" t="s">
        <v>2787</v>
      </c>
      <c r="H290" s="363" t="s">
        <v>1942</v>
      </c>
      <c r="I290" s="364" t="s">
        <v>2788</v>
      </c>
      <c r="J290" s="365" t="s">
        <v>2789</v>
      </c>
      <c r="K290" s="366"/>
      <c r="L290" s="366"/>
      <c r="M290" s="365"/>
      <c r="N290" s="369"/>
    </row>
    <row r="291" spans="1:14">
      <c r="A291" s="347" t="s">
        <v>1877</v>
      </c>
      <c r="B291" s="346" t="s">
        <v>2479</v>
      </c>
      <c r="C291" s="347" t="s">
        <v>2015</v>
      </c>
      <c r="D291" s="346" t="s">
        <v>2772</v>
      </c>
      <c r="E291" s="347" t="s">
        <v>1810</v>
      </c>
      <c r="F291" s="346" t="s">
        <v>2790</v>
      </c>
      <c r="G291" s="347" t="s">
        <v>2791</v>
      </c>
      <c r="H291" s="363" t="s">
        <v>1942</v>
      </c>
      <c r="I291" s="364" t="s">
        <v>2792</v>
      </c>
      <c r="J291" s="365" t="s">
        <v>2793</v>
      </c>
      <c r="K291" s="366"/>
      <c r="L291" s="366"/>
      <c r="M291" s="365"/>
      <c r="N291" s="369"/>
    </row>
    <row r="292" spans="1:14">
      <c r="A292" s="347" t="s">
        <v>1877</v>
      </c>
      <c r="B292" s="346" t="s">
        <v>2479</v>
      </c>
      <c r="C292" s="347" t="s">
        <v>2015</v>
      </c>
      <c r="D292" s="346" t="s">
        <v>2772</v>
      </c>
      <c r="E292" s="347" t="s">
        <v>1815</v>
      </c>
      <c r="F292" s="346" t="s">
        <v>2794</v>
      </c>
      <c r="G292" s="347" t="s">
        <v>2795</v>
      </c>
      <c r="H292" s="363" t="s">
        <v>1942</v>
      </c>
      <c r="I292" s="364" t="s">
        <v>2796</v>
      </c>
      <c r="J292" s="365" t="s">
        <v>2797</v>
      </c>
      <c r="K292" s="366"/>
      <c r="L292" s="366"/>
      <c r="M292" s="365" t="s">
        <v>2798</v>
      </c>
      <c r="N292" s="369"/>
    </row>
    <row r="293" spans="1:14">
      <c r="A293" s="347" t="s">
        <v>1877</v>
      </c>
      <c r="B293" s="346" t="s">
        <v>2479</v>
      </c>
      <c r="C293" s="347" t="s">
        <v>2015</v>
      </c>
      <c r="D293" s="346" t="s">
        <v>2772</v>
      </c>
      <c r="E293" s="347" t="s">
        <v>1819</v>
      </c>
      <c r="F293" s="346" t="s">
        <v>2799</v>
      </c>
      <c r="G293" s="347" t="s">
        <v>2800</v>
      </c>
      <c r="H293" s="363" t="s">
        <v>1942</v>
      </c>
      <c r="I293" s="364" t="s">
        <v>2801</v>
      </c>
      <c r="J293" s="365" t="s">
        <v>2799</v>
      </c>
      <c r="K293" s="366"/>
      <c r="L293" s="366"/>
      <c r="M293" s="365"/>
      <c r="N293" s="369"/>
    </row>
    <row r="294" spans="1:14">
      <c r="A294" s="347" t="s">
        <v>1877</v>
      </c>
      <c r="B294" s="346" t="s">
        <v>2479</v>
      </c>
      <c r="C294" s="347" t="s">
        <v>2015</v>
      </c>
      <c r="D294" s="346" t="s">
        <v>2772</v>
      </c>
      <c r="E294" s="347" t="s">
        <v>1825</v>
      </c>
      <c r="F294" s="346" t="s">
        <v>2802</v>
      </c>
      <c r="G294" s="347" t="s">
        <v>2803</v>
      </c>
      <c r="H294" s="363" t="s">
        <v>1942</v>
      </c>
      <c r="I294" s="364" t="s">
        <v>2804</v>
      </c>
      <c r="J294" s="365" t="s">
        <v>2805</v>
      </c>
      <c r="K294" s="366"/>
      <c r="L294" s="366"/>
      <c r="M294" s="365" t="s">
        <v>2806</v>
      </c>
      <c r="N294" s="369"/>
    </row>
    <row r="295" spans="1:14">
      <c r="A295" s="347" t="s">
        <v>1877</v>
      </c>
      <c r="B295" s="346" t="s">
        <v>2479</v>
      </c>
      <c r="C295" s="347" t="s">
        <v>2015</v>
      </c>
      <c r="D295" s="346" t="s">
        <v>2772</v>
      </c>
      <c r="E295" s="347" t="s">
        <v>1830</v>
      </c>
      <c r="F295" s="346" t="s">
        <v>2807</v>
      </c>
      <c r="G295" s="347" t="s">
        <v>2808</v>
      </c>
      <c r="H295" s="363" t="s">
        <v>1942</v>
      </c>
      <c r="I295" s="364" t="s">
        <v>2809</v>
      </c>
      <c r="J295" s="365" t="s">
        <v>2810</v>
      </c>
      <c r="K295" s="366"/>
      <c r="L295" s="366"/>
      <c r="M295" s="365"/>
      <c r="N295" s="369"/>
    </row>
    <row r="296" spans="1:14">
      <c r="A296" s="347" t="s">
        <v>1877</v>
      </c>
      <c r="B296" s="346" t="s">
        <v>2479</v>
      </c>
      <c r="C296" s="347" t="s">
        <v>2015</v>
      </c>
      <c r="D296" s="346" t="s">
        <v>2772</v>
      </c>
      <c r="E296" s="347" t="s">
        <v>1837</v>
      </c>
      <c r="F296" s="346" t="s">
        <v>2811</v>
      </c>
      <c r="G296" s="347" t="s">
        <v>2812</v>
      </c>
      <c r="H296" s="363"/>
      <c r="I296" s="364" t="s">
        <v>2775</v>
      </c>
      <c r="J296" s="365" t="s">
        <v>2776</v>
      </c>
      <c r="K296" s="366"/>
      <c r="L296" s="366"/>
      <c r="M296" s="365"/>
      <c r="N296" s="369"/>
    </row>
    <row r="297" spans="1:14">
      <c r="A297" s="347" t="s">
        <v>1877</v>
      </c>
      <c r="B297" s="346" t="s">
        <v>2479</v>
      </c>
      <c r="C297" s="347" t="s">
        <v>2015</v>
      </c>
      <c r="D297" s="346" t="s">
        <v>2772</v>
      </c>
      <c r="E297" s="347" t="s">
        <v>1850</v>
      </c>
      <c r="F297" s="346" t="s">
        <v>1851</v>
      </c>
      <c r="G297" s="347" t="s">
        <v>2813</v>
      </c>
      <c r="H297" s="363"/>
      <c r="I297" s="364" t="s">
        <v>1853</v>
      </c>
      <c r="J297" s="365" t="s">
        <v>1854</v>
      </c>
      <c r="K297" s="366"/>
      <c r="L297" s="366"/>
      <c r="M297" s="365"/>
      <c r="N297" s="369"/>
    </row>
    <row r="298" spans="1:14">
      <c r="A298" s="347" t="s">
        <v>1877</v>
      </c>
      <c r="B298" s="346" t="s">
        <v>2479</v>
      </c>
      <c r="C298" s="347" t="s">
        <v>2037</v>
      </c>
      <c r="D298" s="346" t="s">
        <v>2814</v>
      </c>
      <c r="E298" s="347" t="s">
        <v>1787</v>
      </c>
      <c r="F298" s="346" t="s">
        <v>2815</v>
      </c>
      <c r="G298" s="347" t="s">
        <v>2816</v>
      </c>
      <c r="H298" s="363"/>
      <c r="I298" s="364" t="s">
        <v>2817</v>
      </c>
      <c r="J298" s="365" t="s">
        <v>2818</v>
      </c>
      <c r="K298" s="366"/>
      <c r="L298" s="366"/>
      <c r="M298" s="365"/>
      <c r="N298" s="369"/>
    </row>
    <row r="299" spans="1:14">
      <c r="A299" s="347" t="s">
        <v>1877</v>
      </c>
      <c r="B299" s="346" t="s">
        <v>2479</v>
      </c>
      <c r="C299" s="347" t="s">
        <v>2037</v>
      </c>
      <c r="D299" s="346" t="s">
        <v>2814</v>
      </c>
      <c r="E299" s="347" t="s">
        <v>1792</v>
      </c>
      <c r="F299" s="346" t="s">
        <v>2819</v>
      </c>
      <c r="G299" s="347" t="s">
        <v>2820</v>
      </c>
      <c r="H299" s="363" t="s">
        <v>1942</v>
      </c>
      <c r="I299" s="364" t="s">
        <v>2821</v>
      </c>
      <c r="J299" s="365" t="s">
        <v>2822</v>
      </c>
      <c r="K299" s="366"/>
      <c r="L299" s="366"/>
      <c r="M299" s="365"/>
      <c r="N299" s="369"/>
    </row>
    <row r="300" spans="1:14">
      <c r="A300" s="347" t="s">
        <v>1877</v>
      </c>
      <c r="B300" s="346" t="s">
        <v>2479</v>
      </c>
      <c r="C300" s="347" t="s">
        <v>2037</v>
      </c>
      <c r="D300" s="346" t="s">
        <v>2814</v>
      </c>
      <c r="E300" s="347" t="s">
        <v>1798</v>
      </c>
      <c r="F300" s="346" t="s">
        <v>2823</v>
      </c>
      <c r="G300" s="347" t="s">
        <v>2824</v>
      </c>
      <c r="H300" s="363" t="s">
        <v>1942</v>
      </c>
      <c r="I300" s="364" t="s">
        <v>2821</v>
      </c>
      <c r="J300" s="365" t="s">
        <v>2822</v>
      </c>
      <c r="K300" s="366"/>
      <c r="L300" s="366"/>
      <c r="M300" s="365" t="s">
        <v>2825</v>
      </c>
      <c r="N300" s="369"/>
    </row>
    <row r="301" spans="1:14" ht="37.5">
      <c r="A301" s="347" t="s">
        <v>1877</v>
      </c>
      <c r="B301" s="346" t="s">
        <v>2479</v>
      </c>
      <c r="C301" s="347" t="s">
        <v>2037</v>
      </c>
      <c r="D301" s="346" t="s">
        <v>2814</v>
      </c>
      <c r="E301" s="347" t="s">
        <v>1804</v>
      </c>
      <c r="F301" s="346" t="s">
        <v>2826</v>
      </c>
      <c r="G301" s="347" t="s">
        <v>2827</v>
      </c>
      <c r="H301" s="363" t="s">
        <v>1942</v>
      </c>
      <c r="I301" s="364" t="s">
        <v>2821</v>
      </c>
      <c r="J301" s="365" t="s">
        <v>2822</v>
      </c>
      <c r="K301" s="366"/>
      <c r="L301" s="366"/>
      <c r="M301" s="365" t="s">
        <v>2828</v>
      </c>
      <c r="N301" s="369"/>
    </row>
    <row r="302" spans="1:14" ht="75">
      <c r="A302" s="347" t="s">
        <v>1877</v>
      </c>
      <c r="B302" s="346" t="s">
        <v>2479</v>
      </c>
      <c r="C302" s="347" t="s">
        <v>2037</v>
      </c>
      <c r="D302" s="346" t="s">
        <v>2814</v>
      </c>
      <c r="E302" s="347" t="s">
        <v>1810</v>
      </c>
      <c r="F302" s="346" t="s">
        <v>2829</v>
      </c>
      <c r="G302" s="347" t="s">
        <v>2830</v>
      </c>
      <c r="H302" s="363" t="s">
        <v>1942</v>
      </c>
      <c r="I302" s="364" t="s">
        <v>2821</v>
      </c>
      <c r="J302" s="365" t="s">
        <v>2822</v>
      </c>
      <c r="K302" s="366"/>
      <c r="L302" s="366"/>
      <c r="M302" s="365" t="s">
        <v>2831</v>
      </c>
      <c r="N302" s="369"/>
    </row>
    <row r="303" spans="1:14">
      <c r="A303" s="347" t="s">
        <v>1877</v>
      </c>
      <c r="B303" s="346" t="s">
        <v>2479</v>
      </c>
      <c r="C303" s="347" t="s">
        <v>2037</v>
      </c>
      <c r="D303" s="346" t="s">
        <v>2814</v>
      </c>
      <c r="E303" s="347" t="s">
        <v>1815</v>
      </c>
      <c r="F303" s="346" t="s">
        <v>2832</v>
      </c>
      <c r="G303" s="347" t="s">
        <v>2833</v>
      </c>
      <c r="H303" s="363" t="s">
        <v>1942</v>
      </c>
      <c r="I303" s="364" t="s">
        <v>2821</v>
      </c>
      <c r="J303" s="365" t="s">
        <v>2822</v>
      </c>
      <c r="K303" s="366"/>
      <c r="L303" s="366"/>
      <c r="M303" s="365"/>
      <c r="N303" s="369"/>
    </row>
    <row r="304" spans="1:14">
      <c r="A304" s="347" t="s">
        <v>1877</v>
      </c>
      <c r="B304" s="346" t="s">
        <v>2479</v>
      </c>
      <c r="C304" s="347" t="s">
        <v>2037</v>
      </c>
      <c r="D304" s="346" t="s">
        <v>2814</v>
      </c>
      <c r="E304" s="347" t="s">
        <v>1819</v>
      </c>
      <c r="F304" s="346" t="s">
        <v>2834</v>
      </c>
      <c r="G304" s="347" t="s">
        <v>2835</v>
      </c>
      <c r="H304" s="363" t="s">
        <v>1942</v>
      </c>
      <c r="I304" s="364" t="s">
        <v>2836</v>
      </c>
      <c r="J304" s="365" t="s">
        <v>2837</v>
      </c>
      <c r="K304" s="366"/>
      <c r="L304" s="366"/>
      <c r="M304" s="365"/>
      <c r="N304" s="369"/>
    </row>
    <row r="305" spans="1:14">
      <c r="A305" s="347" t="s">
        <v>1877</v>
      </c>
      <c r="B305" s="346" t="s">
        <v>2479</v>
      </c>
      <c r="C305" s="347" t="s">
        <v>2037</v>
      </c>
      <c r="D305" s="346" t="s">
        <v>2814</v>
      </c>
      <c r="E305" s="347" t="s">
        <v>1825</v>
      </c>
      <c r="F305" s="346" t="s">
        <v>2838</v>
      </c>
      <c r="G305" s="347" t="s">
        <v>2839</v>
      </c>
      <c r="H305" s="363" t="s">
        <v>1942</v>
      </c>
      <c r="I305" s="364" t="s">
        <v>2840</v>
      </c>
      <c r="J305" s="365" t="s">
        <v>2841</v>
      </c>
      <c r="K305" s="366"/>
      <c r="L305" s="366"/>
      <c r="M305" s="365"/>
      <c r="N305" s="369"/>
    </row>
    <row r="306" spans="1:14">
      <c r="A306" s="347" t="s">
        <v>1877</v>
      </c>
      <c r="B306" s="346" t="s">
        <v>2479</v>
      </c>
      <c r="C306" s="347" t="s">
        <v>2037</v>
      </c>
      <c r="D306" s="346" t="s">
        <v>2814</v>
      </c>
      <c r="E306" s="347" t="s">
        <v>1830</v>
      </c>
      <c r="F306" s="346" t="s">
        <v>2837</v>
      </c>
      <c r="G306" s="347" t="s">
        <v>2842</v>
      </c>
      <c r="H306" s="363" t="s">
        <v>1942</v>
      </c>
      <c r="I306" s="364" t="s">
        <v>2836</v>
      </c>
      <c r="J306" s="365" t="s">
        <v>2837</v>
      </c>
      <c r="K306" s="366"/>
      <c r="L306" s="366"/>
      <c r="M306" s="365" t="s">
        <v>2843</v>
      </c>
      <c r="N306" s="369"/>
    </row>
    <row r="307" spans="1:14">
      <c r="A307" s="347" t="s">
        <v>1877</v>
      </c>
      <c r="B307" s="346" t="s">
        <v>2479</v>
      </c>
      <c r="C307" s="347" t="s">
        <v>2037</v>
      </c>
      <c r="D307" s="346" t="s">
        <v>2814</v>
      </c>
      <c r="E307" s="347" t="s">
        <v>1837</v>
      </c>
      <c r="F307" s="346" t="s">
        <v>2844</v>
      </c>
      <c r="G307" s="347" t="s">
        <v>2845</v>
      </c>
      <c r="H307" s="363"/>
      <c r="I307" s="364" t="s">
        <v>2836</v>
      </c>
      <c r="J307" s="365" t="s">
        <v>2837</v>
      </c>
      <c r="K307" s="366"/>
      <c r="L307" s="366"/>
      <c r="M307" s="365"/>
      <c r="N307" s="369"/>
    </row>
    <row r="308" spans="1:14">
      <c r="A308" s="347" t="s">
        <v>1877</v>
      </c>
      <c r="B308" s="346" t="s">
        <v>2479</v>
      </c>
      <c r="C308" s="347" t="s">
        <v>2037</v>
      </c>
      <c r="D308" s="346" t="s">
        <v>2814</v>
      </c>
      <c r="E308" s="347" t="s">
        <v>1842</v>
      </c>
      <c r="F308" s="346" t="s">
        <v>2846</v>
      </c>
      <c r="G308" s="347" t="s">
        <v>2847</v>
      </c>
      <c r="H308" s="363"/>
      <c r="I308" s="364" t="s">
        <v>2848</v>
      </c>
      <c r="J308" s="365" t="s">
        <v>2849</v>
      </c>
      <c r="K308" s="366"/>
      <c r="L308" s="366"/>
      <c r="M308" s="365"/>
      <c r="N308" s="369"/>
    </row>
    <row r="309" spans="1:14">
      <c r="A309" s="347" t="s">
        <v>1877</v>
      </c>
      <c r="B309" s="346" t="s">
        <v>2479</v>
      </c>
      <c r="C309" s="347" t="s">
        <v>2037</v>
      </c>
      <c r="D309" s="346" t="s">
        <v>2814</v>
      </c>
      <c r="E309" s="347" t="s">
        <v>1847</v>
      </c>
      <c r="F309" s="346" t="s">
        <v>2850</v>
      </c>
      <c r="G309" s="347" t="s">
        <v>2851</v>
      </c>
      <c r="H309" s="363" t="s">
        <v>1942</v>
      </c>
      <c r="I309" s="364" t="s">
        <v>2852</v>
      </c>
      <c r="J309" s="365" t="s">
        <v>2853</v>
      </c>
      <c r="K309" s="366"/>
      <c r="L309" s="366"/>
      <c r="M309" s="365"/>
      <c r="N309" s="369"/>
    </row>
    <row r="310" spans="1:14">
      <c r="A310" s="347" t="s">
        <v>1877</v>
      </c>
      <c r="B310" s="346" t="s">
        <v>2479</v>
      </c>
      <c r="C310" s="347" t="s">
        <v>2037</v>
      </c>
      <c r="D310" s="346" t="s">
        <v>2814</v>
      </c>
      <c r="E310" s="347" t="s">
        <v>2268</v>
      </c>
      <c r="F310" s="346" t="s">
        <v>2854</v>
      </c>
      <c r="G310" s="347" t="s">
        <v>2855</v>
      </c>
      <c r="H310" s="363" t="s">
        <v>1942</v>
      </c>
      <c r="I310" s="364" t="s">
        <v>2856</v>
      </c>
      <c r="J310" s="365" t="s">
        <v>2854</v>
      </c>
      <c r="K310" s="366"/>
      <c r="L310" s="366"/>
      <c r="M310" s="365" t="s">
        <v>2857</v>
      </c>
      <c r="N310" s="369"/>
    </row>
    <row r="311" spans="1:14">
      <c r="A311" s="347" t="s">
        <v>1877</v>
      </c>
      <c r="B311" s="346" t="s">
        <v>2479</v>
      </c>
      <c r="C311" s="347" t="s">
        <v>2037</v>
      </c>
      <c r="D311" s="346" t="s">
        <v>2814</v>
      </c>
      <c r="E311" s="347" t="s">
        <v>2273</v>
      </c>
      <c r="F311" s="346" t="s">
        <v>2858</v>
      </c>
      <c r="G311" s="347" t="s">
        <v>2859</v>
      </c>
      <c r="H311" s="363"/>
      <c r="I311" s="364" t="s">
        <v>2848</v>
      </c>
      <c r="J311" s="365" t="s">
        <v>2849</v>
      </c>
      <c r="K311" s="366"/>
      <c r="L311" s="366"/>
      <c r="M311" s="365" t="s">
        <v>2860</v>
      </c>
      <c r="N311" s="369"/>
    </row>
    <row r="312" spans="1:14">
      <c r="A312" s="347" t="s">
        <v>1877</v>
      </c>
      <c r="B312" s="346" t="s">
        <v>2479</v>
      </c>
      <c r="C312" s="347" t="s">
        <v>2037</v>
      </c>
      <c r="D312" s="346" t="s">
        <v>2814</v>
      </c>
      <c r="E312" s="347" t="s">
        <v>1850</v>
      </c>
      <c r="F312" s="346" t="s">
        <v>1851</v>
      </c>
      <c r="G312" s="347" t="s">
        <v>2861</v>
      </c>
      <c r="H312" s="363"/>
      <c r="I312" s="364" t="s">
        <v>1853</v>
      </c>
      <c r="J312" s="365" t="s">
        <v>1854</v>
      </c>
      <c r="K312" s="366"/>
      <c r="L312" s="366"/>
      <c r="M312" s="365"/>
      <c r="N312" s="369"/>
    </row>
    <row r="313" spans="1:14">
      <c r="A313" s="347" t="s">
        <v>1877</v>
      </c>
      <c r="B313" s="346" t="s">
        <v>2479</v>
      </c>
      <c r="C313" s="347" t="s">
        <v>2085</v>
      </c>
      <c r="D313" s="346" t="s">
        <v>2862</v>
      </c>
      <c r="E313" s="347" t="s">
        <v>1787</v>
      </c>
      <c r="F313" s="346" t="s">
        <v>2863</v>
      </c>
      <c r="G313" s="347" t="s">
        <v>2864</v>
      </c>
      <c r="H313" s="363" t="s">
        <v>1942</v>
      </c>
      <c r="I313" s="364" t="s">
        <v>2865</v>
      </c>
      <c r="J313" s="365" t="s">
        <v>2866</v>
      </c>
      <c r="K313" s="366"/>
      <c r="L313" s="366"/>
      <c r="M313" s="365"/>
      <c r="N313" s="369"/>
    </row>
    <row r="314" spans="1:14">
      <c r="A314" s="347" t="s">
        <v>1877</v>
      </c>
      <c r="B314" s="346" t="s">
        <v>2479</v>
      </c>
      <c r="C314" s="347" t="s">
        <v>2085</v>
      </c>
      <c r="D314" s="346" t="s">
        <v>2862</v>
      </c>
      <c r="E314" s="347" t="s">
        <v>1792</v>
      </c>
      <c r="F314" s="346" t="s">
        <v>2867</v>
      </c>
      <c r="G314" s="347" t="s">
        <v>2868</v>
      </c>
      <c r="H314" s="363" t="s">
        <v>1942</v>
      </c>
      <c r="I314" s="364" t="s">
        <v>2869</v>
      </c>
      <c r="J314" s="365" t="s">
        <v>2870</v>
      </c>
      <c r="K314" s="366"/>
      <c r="L314" s="366"/>
      <c r="M314" s="365"/>
      <c r="N314" s="369"/>
    </row>
    <row r="315" spans="1:14">
      <c r="A315" s="347" t="s">
        <v>1877</v>
      </c>
      <c r="B315" s="346" t="s">
        <v>2479</v>
      </c>
      <c r="C315" s="347" t="s">
        <v>2085</v>
      </c>
      <c r="D315" s="346" t="s">
        <v>2862</v>
      </c>
      <c r="E315" s="347" t="s">
        <v>1798</v>
      </c>
      <c r="F315" s="346" t="s">
        <v>2871</v>
      </c>
      <c r="G315" s="347" t="s">
        <v>2872</v>
      </c>
      <c r="H315" s="363" t="s">
        <v>1942</v>
      </c>
      <c r="I315" s="364" t="s">
        <v>2873</v>
      </c>
      <c r="J315" s="365" t="s">
        <v>2874</v>
      </c>
      <c r="K315" s="366"/>
      <c r="L315" s="366"/>
      <c r="M315" s="365"/>
      <c r="N315" s="369"/>
    </row>
    <row r="316" spans="1:14" ht="37.5">
      <c r="A316" s="347" t="s">
        <v>1877</v>
      </c>
      <c r="B316" s="346" t="s">
        <v>2479</v>
      </c>
      <c r="C316" s="347" t="s">
        <v>2085</v>
      </c>
      <c r="D316" s="346" t="s">
        <v>2862</v>
      </c>
      <c r="E316" s="347" t="s">
        <v>1804</v>
      </c>
      <c r="F316" s="346" t="s">
        <v>2875</v>
      </c>
      <c r="G316" s="347" t="s">
        <v>2876</v>
      </c>
      <c r="H316" s="363" t="s">
        <v>1942</v>
      </c>
      <c r="I316" s="364" t="s">
        <v>2877</v>
      </c>
      <c r="J316" s="365" t="s">
        <v>2878</v>
      </c>
      <c r="K316" s="366"/>
      <c r="L316" s="366"/>
      <c r="M316" s="365" t="s">
        <v>2879</v>
      </c>
      <c r="N316" s="369"/>
    </row>
    <row r="317" spans="1:14">
      <c r="A317" s="347" t="s">
        <v>1877</v>
      </c>
      <c r="B317" s="346" t="s">
        <v>2479</v>
      </c>
      <c r="C317" s="347" t="s">
        <v>2085</v>
      </c>
      <c r="D317" s="346" t="s">
        <v>2862</v>
      </c>
      <c r="E317" s="347" t="s">
        <v>1810</v>
      </c>
      <c r="F317" s="346" t="s">
        <v>2880</v>
      </c>
      <c r="G317" s="347" t="s">
        <v>2881</v>
      </c>
      <c r="H317" s="363" t="s">
        <v>1942</v>
      </c>
      <c r="I317" s="364" t="s">
        <v>2882</v>
      </c>
      <c r="J317" s="365" t="s">
        <v>2883</v>
      </c>
      <c r="K317" s="366"/>
      <c r="L317" s="366"/>
      <c r="M317" s="365"/>
      <c r="N317" s="369"/>
    </row>
    <row r="318" spans="1:14">
      <c r="A318" s="347" t="s">
        <v>1877</v>
      </c>
      <c r="B318" s="346" t="s">
        <v>2479</v>
      </c>
      <c r="C318" s="347" t="s">
        <v>2085</v>
      </c>
      <c r="D318" s="346" t="s">
        <v>2862</v>
      </c>
      <c r="E318" s="347" t="s">
        <v>1815</v>
      </c>
      <c r="F318" s="346" t="s">
        <v>2884</v>
      </c>
      <c r="G318" s="347" t="s">
        <v>2885</v>
      </c>
      <c r="H318" s="363" t="s">
        <v>1942</v>
      </c>
      <c r="I318" s="364" t="s">
        <v>2865</v>
      </c>
      <c r="J318" s="365" t="s">
        <v>2866</v>
      </c>
      <c r="K318" s="366"/>
      <c r="L318" s="366"/>
      <c r="M318" s="365" t="s">
        <v>2886</v>
      </c>
      <c r="N318" s="369"/>
    </row>
    <row r="319" spans="1:14">
      <c r="A319" s="347" t="s">
        <v>1877</v>
      </c>
      <c r="B319" s="346" t="s">
        <v>2479</v>
      </c>
      <c r="C319" s="347" t="s">
        <v>2085</v>
      </c>
      <c r="D319" s="346" t="s">
        <v>2862</v>
      </c>
      <c r="E319" s="347" t="s">
        <v>1819</v>
      </c>
      <c r="F319" s="346" t="s">
        <v>2887</v>
      </c>
      <c r="G319" s="347" t="s">
        <v>2888</v>
      </c>
      <c r="H319" s="363" t="s">
        <v>1942</v>
      </c>
      <c r="I319" s="364" t="s">
        <v>2889</v>
      </c>
      <c r="J319" s="365" t="s">
        <v>2890</v>
      </c>
      <c r="K319" s="366"/>
      <c r="L319" s="366"/>
      <c r="M319" s="365"/>
      <c r="N319" s="369"/>
    </row>
    <row r="320" spans="1:14">
      <c r="A320" s="347" t="s">
        <v>1877</v>
      </c>
      <c r="B320" s="346" t="s">
        <v>2479</v>
      </c>
      <c r="C320" s="347" t="s">
        <v>2085</v>
      </c>
      <c r="D320" s="346" t="s">
        <v>2862</v>
      </c>
      <c r="E320" s="347" t="s">
        <v>1825</v>
      </c>
      <c r="F320" s="346" t="s">
        <v>2891</v>
      </c>
      <c r="G320" s="347" t="s">
        <v>2892</v>
      </c>
      <c r="H320" s="363" t="s">
        <v>1942</v>
      </c>
      <c r="I320" s="364" t="s">
        <v>2893</v>
      </c>
      <c r="J320" s="365" t="s">
        <v>2894</v>
      </c>
      <c r="K320" s="366"/>
      <c r="L320" s="366"/>
      <c r="M320" s="365"/>
      <c r="N320" s="369"/>
    </row>
    <row r="321" spans="1:14" ht="56.25">
      <c r="A321" s="347" t="s">
        <v>1877</v>
      </c>
      <c r="B321" s="346" t="s">
        <v>2479</v>
      </c>
      <c r="C321" s="347" t="s">
        <v>2085</v>
      </c>
      <c r="D321" s="346" t="s">
        <v>2862</v>
      </c>
      <c r="E321" s="347" t="s">
        <v>1830</v>
      </c>
      <c r="F321" s="346" t="s">
        <v>2895</v>
      </c>
      <c r="G321" s="347" t="s">
        <v>2896</v>
      </c>
      <c r="H321" s="363" t="s">
        <v>1942</v>
      </c>
      <c r="I321" s="364" t="s">
        <v>2893</v>
      </c>
      <c r="J321" s="365" t="s">
        <v>2894</v>
      </c>
      <c r="K321" s="366" t="s">
        <v>2131</v>
      </c>
      <c r="L321" s="366" t="s">
        <v>2132</v>
      </c>
      <c r="M321" s="365"/>
      <c r="N321" s="369"/>
    </row>
    <row r="322" spans="1:14">
      <c r="A322" s="347" t="s">
        <v>1877</v>
      </c>
      <c r="B322" s="346" t="s">
        <v>2479</v>
      </c>
      <c r="C322" s="347" t="s">
        <v>2085</v>
      </c>
      <c r="D322" s="346" t="s">
        <v>2862</v>
      </c>
      <c r="E322" s="347" t="s">
        <v>1837</v>
      </c>
      <c r="F322" s="346" t="s">
        <v>2897</v>
      </c>
      <c r="G322" s="347" t="s">
        <v>2898</v>
      </c>
      <c r="H322" s="363"/>
      <c r="I322" s="364" t="s">
        <v>2865</v>
      </c>
      <c r="J322" s="365" t="s">
        <v>2866</v>
      </c>
      <c r="K322" s="366"/>
      <c r="L322" s="366"/>
      <c r="M322" s="365"/>
      <c r="N322" s="369"/>
    </row>
    <row r="323" spans="1:14">
      <c r="A323" s="347" t="s">
        <v>1877</v>
      </c>
      <c r="B323" s="346" t="s">
        <v>2479</v>
      </c>
      <c r="C323" s="347" t="s">
        <v>2085</v>
      </c>
      <c r="D323" s="346" t="s">
        <v>2862</v>
      </c>
      <c r="E323" s="347" t="s">
        <v>1850</v>
      </c>
      <c r="F323" s="346" t="s">
        <v>1851</v>
      </c>
      <c r="G323" s="347" t="s">
        <v>2899</v>
      </c>
      <c r="H323" s="363"/>
      <c r="I323" s="364" t="s">
        <v>1853</v>
      </c>
      <c r="J323" s="365" t="s">
        <v>1854</v>
      </c>
      <c r="K323" s="366"/>
      <c r="L323" s="366"/>
      <c r="M323" s="365"/>
      <c r="N323" s="369"/>
    </row>
    <row r="324" spans="1:14" ht="75">
      <c r="A324" s="347" t="s">
        <v>1877</v>
      </c>
      <c r="B324" s="346" t="s">
        <v>2479</v>
      </c>
      <c r="C324" s="347" t="s">
        <v>2110</v>
      </c>
      <c r="D324" s="346" t="s">
        <v>2900</v>
      </c>
      <c r="E324" s="347" t="s">
        <v>1787</v>
      </c>
      <c r="F324" s="346" t="s">
        <v>2901</v>
      </c>
      <c r="G324" s="347" t="s">
        <v>2902</v>
      </c>
      <c r="H324" s="363" t="s">
        <v>1942</v>
      </c>
      <c r="I324" s="364" t="s">
        <v>2903</v>
      </c>
      <c r="J324" s="365" t="s">
        <v>2904</v>
      </c>
      <c r="K324" s="366"/>
      <c r="L324" s="366"/>
      <c r="M324" s="365" t="s">
        <v>2905</v>
      </c>
      <c r="N324" s="369"/>
    </row>
    <row r="325" spans="1:14" ht="112.5">
      <c r="A325" s="347" t="s">
        <v>1877</v>
      </c>
      <c r="B325" s="346" t="s">
        <v>2479</v>
      </c>
      <c r="C325" s="347" t="s">
        <v>2110</v>
      </c>
      <c r="D325" s="346" t="s">
        <v>2900</v>
      </c>
      <c r="E325" s="347" t="s">
        <v>1792</v>
      </c>
      <c r="F325" s="346" t="s">
        <v>2906</v>
      </c>
      <c r="G325" s="347" t="s">
        <v>2907</v>
      </c>
      <c r="H325" s="363" t="s">
        <v>1942</v>
      </c>
      <c r="I325" s="364" t="s">
        <v>2908</v>
      </c>
      <c r="J325" s="365" t="s">
        <v>2909</v>
      </c>
      <c r="K325" s="366"/>
      <c r="L325" s="366"/>
      <c r="M325" s="365" t="s">
        <v>2910</v>
      </c>
      <c r="N325" s="369"/>
    </row>
    <row r="326" spans="1:14">
      <c r="A326" s="347" t="s">
        <v>1877</v>
      </c>
      <c r="B326" s="346" t="s">
        <v>2479</v>
      </c>
      <c r="C326" s="347" t="s">
        <v>2110</v>
      </c>
      <c r="D326" s="346" t="s">
        <v>2900</v>
      </c>
      <c r="E326" s="347" t="s">
        <v>1798</v>
      </c>
      <c r="F326" s="346" t="s">
        <v>2911</v>
      </c>
      <c r="G326" s="347" t="s">
        <v>2912</v>
      </c>
      <c r="H326" s="363" t="s">
        <v>1942</v>
      </c>
      <c r="I326" s="364" t="s">
        <v>2877</v>
      </c>
      <c r="J326" s="365" t="s">
        <v>2878</v>
      </c>
      <c r="K326" s="366"/>
      <c r="L326" s="366"/>
      <c r="M326" s="365"/>
      <c r="N326" s="369"/>
    </row>
    <row r="327" spans="1:14">
      <c r="A327" s="347" t="s">
        <v>1877</v>
      </c>
      <c r="B327" s="346" t="s">
        <v>2479</v>
      </c>
      <c r="C327" s="347" t="s">
        <v>2110</v>
      </c>
      <c r="D327" s="346" t="s">
        <v>2900</v>
      </c>
      <c r="E327" s="347" t="s">
        <v>1804</v>
      </c>
      <c r="F327" s="346" t="s">
        <v>2913</v>
      </c>
      <c r="G327" s="347" t="s">
        <v>2914</v>
      </c>
      <c r="H327" s="363" t="s">
        <v>1942</v>
      </c>
      <c r="I327" s="364" t="s">
        <v>2877</v>
      </c>
      <c r="J327" s="365" t="s">
        <v>2878</v>
      </c>
      <c r="K327" s="366"/>
      <c r="L327" s="366"/>
      <c r="M327" s="365" t="s">
        <v>2915</v>
      </c>
      <c r="N327" s="369"/>
    </row>
    <row r="328" spans="1:14" ht="93.75">
      <c r="A328" s="347" t="s">
        <v>1877</v>
      </c>
      <c r="B328" s="346" t="s">
        <v>2479</v>
      </c>
      <c r="C328" s="347" t="s">
        <v>2110</v>
      </c>
      <c r="D328" s="346" t="s">
        <v>2900</v>
      </c>
      <c r="E328" s="347" t="s">
        <v>1810</v>
      </c>
      <c r="F328" s="346" t="s">
        <v>2916</v>
      </c>
      <c r="G328" s="347" t="s">
        <v>2917</v>
      </c>
      <c r="H328" s="363" t="s">
        <v>1942</v>
      </c>
      <c r="I328" s="364" t="s">
        <v>2893</v>
      </c>
      <c r="J328" s="365" t="s">
        <v>2894</v>
      </c>
      <c r="K328" s="366"/>
      <c r="L328" s="366"/>
      <c r="M328" s="365" t="s">
        <v>2918</v>
      </c>
      <c r="N328" s="369"/>
    </row>
    <row r="329" spans="1:14" ht="75">
      <c r="A329" s="347" t="s">
        <v>1877</v>
      </c>
      <c r="B329" s="346" t="s">
        <v>2479</v>
      </c>
      <c r="C329" s="347" t="s">
        <v>2110</v>
      </c>
      <c r="D329" s="346" t="s">
        <v>2900</v>
      </c>
      <c r="E329" s="347" t="s">
        <v>1815</v>
      </c>
      <c r="F329" s="346" t="s">
        <v>2919</v>
      </c>
      <c r="G329" s="347" t="s">
        <v>2920</v>
      </c>
      <c r="H329" s="363" t="s">
        <v>1942</v>
      </c>
      <c r="I329" s="364" t="s">
        <v>2921</v>
      </c>
      <c r="J329" s="365" t="s">
        <v>2922</v>
      </c>
      <c r="K329" s="366"/>
      <c r="L329" s="366"/>
      <c r="M329" s="365" t="s">
        <v>2923</v>
      </c>
      <c r="N329" s="369"/>
    </row>
    <row r="330" spans="1:14" ht="75">
      <c r="A330" s="347" t="s">
        <v>1877</v>
      </c>
      <c r="B330" s="346" t="s">
        <v>2479</v>
      </c>
      <c r="C330" s="347" t="s">
        <v>2110</v>
      </c>
      <c r="D330" s="346" t="s">
        <v>2900</v>
      </c>
      <c r="E330" s="347" t="s">
        <v>1819</v>
      </c>
      <c r="F330" s="346" t="s">
        <v>2924</v>
      </c>
      <c r="G330" s="347" t="s">
        <v>2925</v>
      </c>
      <c r="H330" s="363" t="s">
        <v>1942</v>
      </c>
      <c r="I330" s="364" t="s">
        <v>2903</v>
      </c>
      <c r="J330" s="365" t="s">
        <v>2926</v>
      </c>
      <c r="K330" s="366"/>
      <c r="L330" s="366"/>
      <c r="M330" s="365" t="s">
        <v>2927</v>
      </c>
      <c r="N330" s="369"/>
    </row>
    <row r="331" spans="1:14" ht="206.25">
      <c r="A331" s="347" t="s">
        <v>1877</v>
      </c>
      <c r="B331" s="346" t="s">
        <v>2479</v>
      </c>
      <c r="C331" s="347" t="s">
        <v>2110</v>
      </c>
      <c r="D331" s="346" t="s">
        <v>2900</v>
      </c>
      <c r="E331" s="347" t="s">
        <v>1825</v>
      </c>
      <c r="F331" s="346" t="s">
        <v>2928</v>
      </c>
      <c r="G331" s="347" t="s">
        <v>2929</v>
      </c>
      <c r="H331" s="363" t="s">
        <v>1942</v>
      </c>
      <c r="I331" s="364" t="s">
        <v>2877</v>
      </c>
      <c r="J331" s="365" t="s">
        <v>2930</v>
      </c>
      <c r="K331" s="366"/>
      <c r="L331" s="366"/>
      <c r="M331" s="365" t="s">
        <v>2931</v>
      </c>
      <c r="N331" s="369"/>
    </row>
    <row r="332" spans="1:14" ht="56.25">
      <c r="A332" s="347" t="s">
        <v>1877</v>
      </c>
      <c r="B332" s="346" t="s">
        <v>2479</v>
      </c>
      <c r="C332" s="347" t="s">
        <v>2110</v>
      </c>
      <c r="D332" s="346" t="s">
        <v>2900</v>
      </c>
      <c r="E332" s="347" t="s">
        <v>1830</v>
      </c>
      <c r="F332" s="346" t="s">
        <v>2932</v>
      </c>
      <c r="G332" s="347" t="s">
        <v>2933</v>
      </c>
      <c r="H332" s="363" t="s">
        <v>1942</v>
      </c>
      <c r="I332" s="364" t="s">
        <v>2934</v>
      </c>
      <c r="J332" s="365" t="s">
        <v>2935</v>
      </c>
      <c r="K332" s="366"/>
      <c r="L332" s="366"/>
      <c r="M332" s="365" t="s">
        <v>2936</v>
      </c>
      <c r="N332" s="369"/>
    </row>
    <row r="333" spans="1:14" ht="56.25">
      <c r="A333" s="347" t="s">
        <v>1877</v>
      </c>
      <c r="B333" s="346" t="s">
        <v>2479</v>
      </c>
      <c r="C333" s="347" t="s">
        <v>2110</v>
      </c>
      <c r="D333" s="346" t="s">
        <v>2900</v>
      </c>
      <c r="E333" s="347" t="s">
        <v>1837</v>
      </c>
      <c r="F333" s="346" t="s">
        <v>2937</v>
      </c>
      <c r="G333" s="347" t="s">
        <v>2938</v>
      </c>
      <c r="H333" s="363" t="s">
        <v>1942</v>
      </c>
      <c r="I333" s="364" t="s">
        <v>2893</v>
      </c>
      <c r="J333" s="365" t="s">
        <v>2894</v>
      </c>
      <c r="K333" s="366" t="s">
        <v>2131</v>
      </c>
      <c r="L333" s="366" t="s">
        <v>2132</v>
      </c>
      <c r="M333" s="365"/>
      <c r="N333" s="369"/>
    </row>
    <row r="334" spans="1:14" ht="37.5">
      <c r="A334" s="347" t="s">
        <v>1877</v>
      </c>
      <c r="B334" s="346" t="s">
        <v>2479</v>
      </c>
      <c r="C334" s="347" t="s">
        <v>2110</v>
      </c>
      <c r="D334" s="346" t="s">
        <v>2900</v>
      </c>
      <c r="E334" s="347" t="s">
        <v>1842</v>
      </c>
      <c r="F334" s="346" t="s">
        <v>2939</v>
      </c>
      <c r="G334" s="347" t="s">
        <v>2940</v>
      </c>
      <c r="H334" s="363"/>
      <c r="I334" s="364" t="s">
        <v>2865</v>
      </c>
      <c r="J334" s="365" t="s">
        <v>2866</v>
      </c>
      <c r="K334" s="366"/>
      <c r="L334" s="366"/>
      <c r="M334" s="365" t="s">
        <v>2941</v>
      </c>
      <c r="N334" s="369"/>
    </row>
    <row r="335" spans="1:14">
      <c r="A335" s="347" t="s">
        <v>1877</v>
      </c>
      <c r="B335" s="346" t="s">
        <v>2479</v>
      </c>
      <c r="C335" s="347" t="s">
        <v>2110</v>
      </c>
      <c r="D335" s="346" t="s">
        <v>2900</v>
      </c>
      <c r="E335" s="347" t="s">
        <v>1850</v>
      </c>
      <c r="F335" s="346" t="s">
        <v>1851</v>
      </c>
      <c r="G335" s="347" t="s">
        <v>2942</v>
      </c>
      <c r="H335" s="363"/>
      <c r="I335" s="364" t="s">
        <v>1853</v>
      </c>
      <c r="J335" s="365" t="s">
        <v>1854</v>
      </c>
      <c r="K335" s="366"/>
      <c r="L335" s="366"/>
      <c r="M335" s="365"/>
      <c r="N335" s="369"/>
    </row>
    <row r="336" spans="1:14">
      <c r="A336" s="347" t="s">
        <v>1877</v>
      </c>
      <c r="B336" s="346" t="s">
        <v>2479</v>
      </c>
      <c r="C336" s="347" t="s">
        <v>2154</v>
      </c>
      <c r="D336" s="346" t="s">
        <v>2943</v>
      </c>
      <c r="E336" s="347" t="s">
        <v>1787</v>
      </c>
      <c r="F336" s="346" t="s">
        <v>2944</v>
      </c>
      <c r="G336" s="347" t="s">
        <v>2945</v>
      </c>
      <c r="H336" s="363" t="s">
        <v>1942</v>
      </c>
      <c r="I336" s="364" t="s">
        <v>2946</v>
      </c>
      <c r="J336" s="365" t="s">
        <v>2947</v>
      </c>
      <c r="K336" s="366"/>
      <c r="L336" s="366"/>
      <c r="M336" s="365" t="s">
        <v>2948</v>
      </c>
      <c r="N336" s="369"/>
    </row>
    <row r="337" spans="1:14">
      <c r="A337" s="347" t="s">
        <v>1877</v>
      </c>
      <c r="B337" s="346" t="s">
        <v>2479</v>
      </c>
      <c r="C337" s="347" t="s">
        <v>2154</v>
      </c>
      <c r="D337" s="346" t="s">
        <v>2943</v>
      </c>
      <c r="E337" s="347" t="s">
        <v>1792</v>
      </c>
      <c r="F337" s="346" t="s">
        <v>2949</v>
      </c>
      <c r="G337" s="347" t="s">
        <v>2950</v>
      </c>
      <c r="H337" s="363" t="s">
        <v>1942</v>
      </c>
      <c r="I337" s="364" t="s">
        <v>2951</v>
      </c>
      <c r="J337" s="365" t="s">
        <v>2952</v>
      </c>
      <c r="K337" s="366"/>
      <c r="L337" s="366"/>
      <c r="M337" s="365"/>
      <c r="N337" s="369"/>
    </row>
    <row r="338" spans="1:14" ht="37.5">
      <c r="A338" s="347" t="s">
        <v>1877</v>
      </c>
      <c r="B338" s="346" t="s">
        <v>2479</v>
      </c>
      <c r="C338" s="347" t="s">
        <v>2154</v>
      </c>
      <c r="D338" s="346" t="s">
        <v>2943</v>
      </c>
      <c r="E338" s="347" t="s">
        <v>1798</v>
      </c>
      <c r="F338" s="346" t="s">
        <v>2953</v>
      </c>
      <c r="G338" s="347" t="s">
        <v>2954</v>
      </c>
      <c r="H338" s="363" t="s">
        <v>1942</v>
      </c>
      <c r="I338" s="364" t="s">
        <v>2955</v>
      </c>
      <c r="J338" s="365" t="s">
        <v>2956</v>
      </c>
      <c r="K338" s="366"/>
      <c r="L338" s="366"/>
      <c r="M338" s="365" t="s">
        <v>2957</v>
      </c>
      <c r="N338" s="369"/>
    </row>
    <row r="339" spans="1:14">
      <c r="A339" s="347" t="s">
        <v>1877</v>
      </c>
      <c r="B339" s="346" t="s">
        <v>2479</v>
      </c>
      <c r="C339" s="347" t="s">
        <v>2154</v>
      </c>
      <c r="D339" s="346" t="s">
        <v>2943</v>
      </c>
      <c r="E339" s="347" t="s">
        <v>1804</v>
      </c>
      <c r="F339" s="346" t="s">
        <v>2958</v>
      </c>
      <c r="G339" s="347" t="s">
        <v>2959</v>
      </c>
      <c r="H339" s="363" t="s">
        <v>1942</v>
      </c>
      <c r="I339" s="364" t="s">
        <v>2960</v>
      </c>
      <c r="J339" s="365" t="s">
        <v>2961</v>
      </c>
      <c r="K339" s="366"/>
      <c r="L339" s="366"/>
      <c r="M339" s="365"/>
      <c r="N339" s="369"/>
    </row>
    <row r="340" spans="1:14" ht="37.5">
      <c r="A340" s="347" t="s">
        <v>1877</v>
      </c>
      <c r="B340" s="346" t="s">
        <v>2479</v>
      </c>
      <c r="C340" s="347" t="s">
        <v>2154</v>
      </c>
      <c r="D340" s="346" t="s">
        <v>2943</v>
      </c>
      <c r="E340" s="347" t="s">
        <v>1810</v>
      </c>
      <c r="F340" s="346" t="s">
        <v>2962</v>
      </c>
      <c r="G340" s="347" t="s">
        <v>2963</v>
      </c>
      <c r="H340" s="363" t="s">
        <v>1942</v>
      </c>
      <c r="I340" s="364" t="s">
        <v>2951</v>
      </c>
      <c r="J340" s="365" t="s">
        <v>2952</v>
      </c>
      <c r="K340" s="366"/>
      <c r="L340" s="366"/>
      <c r="M340" s="365" t="s">
        <v>2964</v>
      </c>
      <c r="N340" s="369"/>
    </row>
    <row r="341" spans="1:14">
      <c r="A341" s="347" t="s">
        <v>1877</v>
      </c>
      <c r="B341" s="346" t="s">
        <v>2479</v>
      </c>
      <c r="C341" s="347" t="s">
        <v>2154</v>
      </c>
      <c r="D341" s="346" t="s">
        <v>2943</v>
      </c>
      <c r="E341" s="347" t="s">
        <v>1815</v>
      </c>
      <c r="F341" s="346" t="s">
        <v>2943</v>
      </c>
      <c r="G341" s="347" t="s">
        <v>2965</v>
      </c>
      <c r="H341" s="363" t="s">
        <v>1942</v>
      </c>
      <c r="I341" s="364" t="s">
        <v>2966</v>
      </c>
      <c r="J341" s="365" t="s">
        <v>2967</v>
      </c>
      <c r="K341" s="366"/>
      <c r="L341" s="366"/>
      <c r="M341" s="365" t="s">
        <v>2968</v>
      </c>
      <c r="N341" s="369"/>
    </row>
    <row r="342" spans="1:14" ht="93.75">
      <c r="A342" s="347" t="s">
        <v>1877</v>
      </c>
      <c r="B342" s="346" t="s">
        <v>2479</v>
      </c>
      <c r="C342" s="347" t="s">
        <v>2154</v>
      </c>
      <c r="D342" s="346" t="s">
        <v>2943</v>
      </c>
      <c r="E342" s="347" t="s">
        <v>1819</v>
      </c>
      <c r="F342" s="346" t="s">
        <v>2969</v>
      </c>
      <c r="G342" s="347" t="s">
        <v>2970</v>
      </c>
      <c r="H342" s="363" t="s">
        <v>1942</v>
      </c>
      <c r="I342" s="364" t="s">
        <v>2971</v>
      </c>
      <c r="J342" s="365" t="s">
        <v>2972</v>
      </c>
      <c r="K342" s="366"/>
      <c r="L342" s="366"/>
      <c r="M342" s="365" t="s">
        <v>2973</v>
      </c>
      <c r="N342" s="369"/>
    </row>
    <row r="343" spans="1:14" ht="131.25">
      <c r="A343" s="347" t="s">
        <v>1877</v>
      </c>
      <c r="B343" s="346" t="s">
        <v>2479</v>
      </c>
      <c r="C343" s="347" t="s">
        <v>2154</v>
      </c>
      <c r="D343" s="346" t="s">
        <v>2943</v>
      </c>
      <c r="E343" s="347" t="s">
        <v>1825</v>
      </c>
      <c r="F343" s="346" t="s">
        <v>2974</v>
      </c>
      <c r="G343" s="347" t="s">
        <v>2975</v>
      </c>
      <c r="H343" s="363" t="s">
        <v>1942</v>
      </c>
      <c r="I343" s="364" t="s">
        <v>2976</v>
      </c>
      <c r="J343" s="365" t="s">
        <v>2977</v>
      </c>
      <c r="K343" s="366"/>
      <c r="L343" s="366"/>
      <c r="M343" s="365" t="s">
        <v>2978</v>
      </c>
      <c r="N343" s="369"/>
    </row>
    <row r="344" spans="1:14" ht="93.75">
      <c r="A344" s="347" t="s">
        <v>1877</v>
      </c>
      <c r="B344" s="346" t="s">
        <v>2479</v>
      </c>
      <c r="C344" s="347" t="s">
        <v>2154</v>
      </c>
      <c r="D344" s="346" t="s">
        <v>2943</v>
      </c>
      <c r="E344" s="347" t="s">
        <v>1830</v>
      </c>
      <c r="F344" s="346" t="s">
        <v>2979</v>
      </c>
      <c r="G344" s="347" t="s">
        <v>2980</v>
      </c>
      <c r="H344" s="363" t="s">
        <v>1942</v>
      </c>
      <c r="I344" s="364" t="s">
        <v>2981</v>
      </c>
      <c r="J344" s="365" t="s">
        <v>2982</v>
      </c>
      <c r="K344" s="366"/>
      <c r="L344" s="366"/>
      <c r="M344" s="365" t="s">
        <v>2983</v>
      </c>
      <c r="N344" s="369"/>
    </row>
    <row r="345" spans="1:14" ht="56.25">
      <c r="A345" s="347" t="s">
        <v>1877</v>
      </c>
      <c r="B345" s="346" t="s">
        <v>2479</v>
      </c>
      <c r="C345" s="347" t="s">
        <v>2154</v>
      </c>
      <c r="D345" s="346" t="s">
        <v>2943</v>
      </c>
      <c r="E345" s="347" t="s">
        <v>1837</v>
      </c>
      <c r="F345" s="346" t="s">
        <v>2984</v>
      </c>
      <c r="G345" s="347" t="s">
        <v>2985</v>
      </c>
      <c r="H345" s="363" t="s">
        <v>1942</v>
      </c>
      <c r="I345" s="364" t="s">
        <v>2986</v>
      </c>
      <c r="J345" s="365" t="s">
        <v>2987</v>
      </c>
      <c r="K345" s="366"/>
      <c r="L345" s="366"/>
      <c r="M345" s="365" t="s">
        <v>2988</v>
      </c>
      <c r="N345" s="369"/>
    </row>
    <row r="346" spans="1:14" ht="56.25">
      <c r="A346" s="347" t="s">
        <v>1877</v>
      </c>
      <c r="B346" s="346" t="s">
        <v>2479</v>
      </c>
      <c r="C346" s="347" t="s">
        <v>2154</v>
      </c>
      <c r="D346" s="346" t="s">
        <v>2943</v>
      </c>
      <c r="E346" s="347" t="s">
        <v>1842</v>
      </c>
      <c r="F346" s="351" t="s">
        <v>2989</v>
      </c>
      <c r="G346" s="347" t="s">
        <v>2990</v>
      </c>
      <c r="H346" s="363" t="s">
        <v>1942</v>
      </c>
      <c r="I346" s="364" t="s">
        <v>2946</v>
      </c>
      <c r="J346" s="365" t="s">
        <v>2947</v>
      </c>
      <c r="K346" s="366" t="s">
        <v>2131</v>
      </c>
      <c r="L346" s="366" t="s">
        <v>2132</v>
      </c>
      <c r="M346" s="365"/>
      <c r="N346" s="369"/>
    </row>
    <row r="347" spans="1:14" ht="37.5">
      <c r="A347" s="347" t="s">
        <v>1877</v>
      </c>
      <c r="B347" s="346" t="s">
        <v>2479</v>
      </c>
      <c r="C347" s="347" t="s">
        <v>2154</v>
      </c>
      <c r="D347" s="346" t="s">
        <v>2943</v>
      </c>
      <c r="E347" s="347" t="s">
        <v>1847</v>
      </c>
      <c r="F347" s="346" t="s">
        <v>2991</v>
      </c>
      <c r="G347" s="347" t="s">
        <v>2992</v>
      </c>
      <c r="H347" s="363"/>
      <c r="I347" s="364" t="s">
        <v>2946</v>
      </c>
      <c r="J347" s="365" t="s">
        <v>2947</v>
      </c>
      <c r="K347" s="366"/>
      <c r="L347" s="366"/>
      <c r="M347" s="365" t="s">
        <v>2993</v>
      </c>
      <c r="N347" s="369"/>
    </row>
    <row r="348" spans="1:14">
      <c r="A348" s="347" t="s">
        <v>1877</v>
      </c>
      <c r="B348" s="346" t="s">
        <v>2479</v>
      </c>
      <c r="C348" s="347" t="s">
        <v>2154</v>
      </c>
      <c r="D348" s="346" t="s">
        <v>2943</v>
      </c>
      <c r="E348" s="347" t="s">
        <v>1850</v>
      </c>
      <c r="F348" s="346" t="s">
        <v>1851</v>
      </c>
      <c r="G348" s="347" t="s">
        <v>2994</v>
      </c>
      <c r="H348" s="363"/>
      <c r="I348" s="364" t="s">
        <v>1853</v>
      </c>
      <c r="J348" s="365" t="s">
        <v>1854</v>
      </c>
      <c r="K348" s="366"/>
      <c r="L348" s="366"/>
      <c r="M348" s="365"/>
      <c r="N348" s="369"/>
    </row>
    <row r="349" spans="1:14">
      <c r="A349" s="347" t="s">
        <v>1877</v>
      </c>
      <c r="B349" s="346" t="s">
        <v>2479</v>
      </c>
      <c r="C349" s="347" t="s">
        <v>2995</v>
      </c>
      <c r="D349" s="346" t="s">
        <v>2996</v>
      </c>
      <c r="E349" s="347" t="s">
        <v>1787</v>
      </c>
      <c r="F349" s="346" t="s">
        <v>2997</v>
      </c>
      <c r="G349" s="347" t="s">
        <v>2998</v>
      </c>
      <c r="H349" s="363" t="s">
        <v>1942</v>
      </c>
      <c r="I349" s="364" t="s">
        <v>2999</v>
      </c>
      <c r="J349" s="365" t="s">
        <v>3000</v>
      </c>
      <c r="K349" s="366"/>
      <c r="L349" s="366"/>
      <c r="M349" s="365"/>
      <c r="N349" s="369"/>
    </row>
    <row r="350" spans="1:14">
      <c r="A350" s="347" t="s">
        <v>1877</v>
      </c>
      <c r="B350" s="346" t="s">
        <v>2479</v>
      </c>
      <c r="C350" s="347" t="s">
        <v>2995</v>
      </c>
      <c r="D350" s="346" t="s">
        <v>2996</v>
      </c>
      <c r="E350" s="347" t="s">
        <v>1792</v>
      </c>
      <c r="F350" s="346" t="s">
        <v>3001</v>
      </c>
      <c r="G350" s="347" t="s">
        <v>3002</v>
      </c>
      <c r="H350" s="363" t="s">
        <v>1942</v>
      </c>
      <c r="I350" s="364" t="s">
        <v>2999</v>
      </c>
      <c r="J350" s="365" t="s">
        <v>3000</v>
      </c>
      <c r="K350" s="366"/>
      <c r="L350" s="366"/>
      <c r="M350" s="365"/>
      <c r="N350" s="369"/>
    </row>
    <row r="351" spans="1:14" ht="37.5">
      <c r="A351" s="347" t="s">
        <v>1877</v>
      </c>
      <c r="B351" s="346" t="s">
        <v>2479</v>
      </c>
      <c r="C351" s="347" t="s">
        <v>2995</v>
      </c>
      <c r="D351" s="346" t="s">
        <v>2996</v>
      </c>
      <c r="E351" s="347" t="s">
        <v>1798</v>
      </c>
      <c r="F351" s="346" t="s">
        <v>3003</v>
      </c>
      <c r="G351" s="347" t="s">
        <v>3004</v>
      </c>
      <c r="H351" s="363" t="s">
        <v>1942</v>
      </c>
      <c r="I351" s="364" t="s">
        <v>3005</v>
      </c>
      <c r="J351" s="365" t="s">
        <v>3006</v>
      </c>
      <c r="K351" s="366"/>
      <c r="L351" s="366"/>
      <c r="M351" s="365" t="s">
        <v>3007</v>
      </c>
      <c r="N351" s="369"/>
    </row>
    <row r="352" spans="1:14" ht="37.5">
      <c r="A352" s="347" t="s">
        <v>1877</v>
      </c>
      <c r="B352" s="346" t="s">
        <v>2479</v>
      </c>
      <c r="C352" s="347" t="s">
        <v>2995</v>
      </c>
      <c r="D352" s="346" t="s">
        <v>2996</v>
      </c>
      <c r="E352" s="347" t="s">
        <v>1804</v>
      </c>
      <c r="F352" s="346" t="s">
        <v>3008</v>
      </c>
      <c r="G352" s="347" t="s">
        <v>3009</v>
      </c>
      <c r="H352" s="363" t="s">
        <v>1942</v>
      </c>
      <c r="I352" s="364" t="s">
        <v>3010</v>
      </c>
      <c r="J352" s="365" t="s">
        <v>3011</v>
      </c>
      <c r="K352" s="366"/>
      <c r="L352" s="366"/>
      <c r="M352" s="365" t="s">
        <v>3012</v>
      </c>
      <c r="N352" s="369"/>
    </row>
    <row r="353" spans="1:14">
      <c r="A353" s="347" t="s">
        <v>1877</v>
      </c>
      <c r="B353" s="346" t="s">
        <v>2479</v>
      </c>
      <c r="C353" s="347" t="s">
        <v>2995</v>
      </c>
      <c r="D353" s="346" t="s">
        <v>2996</v>
      </c>
      <c r="E353" s="347" t="s">
        <v>1810</v>
      </c>
      <c r="F353" s="346" t="s">
        <v>3013</v>
      </c>
      <c r="G353" s="347" t="s">
        <v>3014</v>
      </c>
      <c r="H353" s="363" t="s">
        <v>1942</v>
      </c>
      <c r="I353" s="364" t="s">
        <v>3015</v>
      </c>
      <c r="J353" s="365" t="s">
        <v>3016</v>
      </c>
      <c r="K353" s="366"/>
      <c r="L353" s="366"/>
      <c r="M353" s="365"/>
      <c r="N353" s="369"/>
    </row>
    <row r="354" spans="1:14">
      <c r="A354" s="347" t="s">
        <v>1877</v>
      </c>
      <c r="B354" s="346" t="s">
        <v>2479</v>
      </c>
      <c r="C354" s="347" t="s">
        <v>2995</v>
      </c>
      <c r="D354" s="346" t="s">
        <v>2996</v>
      </c>
      <c r="E354" s="347" t="s">
        <v>1815</v>
      </c>
      <c r="F354" s="346" t="s">
        <v>3017</v>
      </c>
      <c r="G354" s="347" t="s">
        <v>3018</v>
      </c>
      <c r="H354" s="363" t="s">
        <v>1942</v>
      </c>
      <c r="I354" s="364" t="s">
        <v>3019</v>
      </c>
      <c r="J354" s="365" t="s">
        <v>3020</v>
      </c>
      <c r="K354" s="366"/>
      <c r="L354" s="366"/>
      <c r="M354" s="365"/>
      <c r="N354" s="369"/>
    </row>
    <row r="355" spans="1:14">
      <c r="A355" s="347" t="s">
        <v>1877</v>
      </c>
      <c r="B355" s="346" t="s">
        <v>2479</v>
      </c>
      <c r="C355" s="347" t="s">
        <v>2995</v>
      </c>
      <c r="D355" s="346" t="s">
        <v>2996</v>
      </c>
      <c r="E355" s="347" t="s">
        <v>1819</v>
      </c>
      <c r="F355" s="346" t="s">
        <v>3021</v>
      </c>
      <c r="G355" s="347" t="s">
        <v>3022</v>
      </c>
      <c r="H355" s="363" t="s">
        <v>1942</v>
      </c>
      <c r="I355" s="364" t="s">
        <v>3010</v>
      </c>
      <c r="J355" s="365" t="s">
        <v>3011</v>
      </c>
      <c r="K355" s="366"/>
      <c r="L355" s="366"/>
      <c r="M355" s="365"/>
      <c r="N355" s="369"/>
    </row>
    <row r="356" spans="1:14">
      <c r="A356" s="347" t="s">
        <v>1877</v>
      </c>
      <c r="B356" s="346" t="s">
        <v>2479</v>
      </c>
      <c r="C356" s="347" t="s">
        <v>2995</v>
      </c>
      <c r="D356" s="346" t="s">
        <v>2996</v>
      </c>
      <c r="E356" s="347" t="s">
        <v>1825</v>
      </c>
      <c r="F356" s="346" t="s">
        <v>3023</v>
      </c>
      <c r="G356" s="347" t="s">
        <v>3024</v>
      </c>
      <c r="H356" s="363" t="s">
        <v>1942</v>
      </c>
      <c r="I356" s="364" t="s">
        <v>3025</v>
      </c>
      <c r="J356" s="365" t="s">
        <v>3026</v>
      </c>
      <c r="K356" s="366"/>
      <c r="L356" s="366"/>
      <c r="M356" s="365"/>
      <c r="N356" s="369"/>
    </row>
    <row r="357" spans="1:14">
      <c r="A357" s="347" t="s">
        <v>1877</v>
      </c>
      <c r="B357" s="346" t="s">
        <v>2479</v>
      </c>
      <c r="C357" s="347" t="s">
        <v>2995</v>
      </c>
      <c r="D357" s="346" t="s">
        <v>2996</v>
      </c>
      <c r="E357" s="347" t="s">
        <v>1830</v>
      </c>
      <c r="F357" s="346" t="s">
        <v>3027</v>
      </c>
      <c r="G357" s="347" t="s">
        <v>3028</v>
      </c>
      <c r="H357" s="363" t="s">
        <v>1942</v>
      </c>
      <c r="I357" s="364" t="s">
        <v>3029</v>
      </c>
      <c r="J357" s="365" t="s">
        <v>3030</v>
      </c>
      <c r="K357" s="366"/>
      <c r="L357" s="366"/>
      <c r="M357" s="365"/>
      <c r="N357" s="369"/>
    </row>
    <row r="358" spans="1:14">
      <c r="A358" s="347" t="s">
        <v>1877</v>
      </c>
      <c r="B358" s="346" t="s">
        <v>2479</v>
      </c>
      <c r="C358" s="347" t="s">
        <v>2995</v>
      </c>
      <c r="D358" s="346" t="s">
        <v>2996</v>
      </c>
      <c r="E358" s="347" t="s">
        <v>1837</v>
      </c>
      <c r="F358" s="346" t="s">
        <v>3031</v>
      </c>
      <c r="G358" s="347" t="s">
        <v>3032</v>
      </c>
      <c r="H358" s="363" t="s">
        <v>1942</v>
      </c>
      <c r="I358" s="364" t="s">
        <v>3033</v>
      </c>
      <c r="J358" s="365" t="s">
        <v>3034</v>
      </c>
      <c r="K358" s="366"/>
      <c r="L358" s="366"/>
      <c r="M358" s="365"/>
      <c r="N358" s="369"/>
    </row>
    <row r="359" spans="1:14" ht="56.25">
      <c r="A359" s="347" t="s">
        <v>1877</v>
      </c>
      <c r="B359" s="346" t="s">
        <v>2479</v>
      </c>
      <c r="C359" s="347" t="s">
        <v>2995</v>
      </c>
      <c r="D359" s="346" t="s">
        <v>2996</v>
      </c>
      <c r="E359" s="347" t="s">
        <v>1842</v>
      </c>
      <c r="F359" s="351" t="s">
        <v>3035</v>
      </c>
      <c r="G359" s="347" t="s">
        <v>3036</v>
      </c>
      <c r="H359" s="363" t="s">
        <v>1942</v>
      </c>
      <c r="I359" s="364" t="s">
        <v>3019</v>
      </c>
      <c r="J359" s="365" t="s">
        <v>3020</v>
      </c>
      <c r="K359" s="366" t="s">
        <v>2131</v>
      </c>
      <c r="L359" s="366" t="s">
        <v>2132</v>
      </c>
      <c r="M359" s="365" t="s">
        <v>3037</v>
      </c>
      <c r="N359" s="369"/>
    </row>
    <row r="360" spans="1:14">
      <c r="A360" s="347" t="s">
        <v>1877</v>
      </c>
      <c r="B360" s="346" t="s">
        <v>2479</v>
      </c>
      <c r="C360" s="347" t="s">
        <v>2995</v>
      </c>
      <c r="D360" s="346" t="s">
        <v>2996</v>
      </c>
      <c r="E360" s="347" t="s">
        <v>1847</v>
      </c>
      <c r="F360" s="346" t="s">
        <v>3038</v>
      </c>
      <c r="G360" s="347" t="s">
        <v>3039</v>
      </c>
      <c r="H360" s="363"/>
      <c r="I360" s="364" t="s">
        <v>3019</v>
      </c>
      <c r="J360" s="365" t="s">
        <v>3020</v>
      </c>
      <c r="K360" s="366"/>
      <c r="L360" s="366"/>
      <c r="M360" s="365" t="s">
        <v>3037</v>
      </c>
      <c r="N360" s="369"/>
    </row>
    <row r="361" spans="1:14">
      <c r="A361" s="347" t="s">
        <v>1877</v>
      </c>
      <c r="B361" s="346" t="s">
        <v>2479</v>
      </c>
      <c r="C361" s="347" t="s">
        <v>2995</v>
      </c>
      <c r="D361" s="346" t="s">
        <v>2996</v>
      </c>
      <c r="E361" s="347" t="s">
        <v>1850</v>
      </c>
      <c r="F361" s="346" t="s">
        <v>1851</v>
      </c>
      <c r="G361" s="347" t="s">
        <v>3040</v>
      </c>
      <c r="H361" s="363"/>
      <c r="I361" s="364" t="s">
        <v>1853</v>
      </c>
      <c r="J361" s="365" t="s">
        <v>1854</v>
      </c>
      <c r="K361" s="366"/>
      <c r="L361" s="366"/>
      <c r="M361" s="365"/>
      <c r="N361" s="369"/>
    </row>
    <row r="362" spans="1:14" ht="75">
      <c r="A362" s="347" t="s">
        <v>1877</v>
      </c>
      <c r="B362" s="346" t="s">
        <v>2479</v>
      </c>
      <c r="C362" s="347" t="s">
        <v>3041</v>
      </c>
      <c r="D362" s="346" t="s">
        <v>3042</v>
      </c>
      <c r="E362" s="347" t="s">
        <v>1787</v>
      </c>
      <c r="F362" s="346" t="s">
        <v>3043</v>
      </c>
      <c r="G362" s="347" t="s">
        <v>3044</v>
      </c>
      <c r="H362" s="363" t="s">
        <v>1942</v>
      </c>
      <c r="I362" s="364" t="s">
        <v>3045</v>
      </c>
      <c r="J362" s="365" t="s">
        <v>3046</v>
      </c>
      <c r="K362" s="366"/>
      <c r="L362" s="366"/>
      <c r="M362" s="365" t="s">
        <v>3047</v>
      </c>
      <c r="N362" s="369"/>
    </row>
    <row r="363" spans="1:14">
      <c r="A363" s="347" t="s">
        <v>1877</v>
      </c>
      <c r="B363" s="346" t="s">
        <v>2479</v>
      </c>
      <c r="C363" s="347" t="s">
        <v>3041</v>
      </c>
      <c r="D363" s="346" t="s">
        <v>3042</v>
      </c>
      <c r="E363" s="347" t="s">
        <v>1792</v>
      </c>
      <c r="F363" s="346" t="s">
        <v>3048</v>
      </c>
      <c r="G363" s="347" t="s">
        <v>3049</v>
      </c>
      <c r="H363" s="363" t="s">
        <v>1942</v>
      </c>
      <c r="I363" s="364" t="s">
        <v>3050</v>
      </c>
      <c r="J363" s="365" t="s">
        <v>3051</v>
      </c>
      <c r="K363" s="366"/>
      <c r="L363" s="366"/>
      <c r="M363" s="365"/>
      <c r="N363" s="369"/>
    </row>
    <row r="364" spans="1:14">
      <c r="A364" s="347" t="s">
        <v>1877</v>
      </c>
      <c r="B364" s="346" t="s">
        <v>2479</v>
      </c>
      <c r="C364" s="347" t="s">
        <v>3041</v>
      </c>
      <c r="D364" s="346" t="s">
        <v>3042</v>
      </c>
      <c r="E364" s="347" t="s">
        <v>1798</v>
      </c>
      <c r="F364" s="346" t="s">
        <v>3052</v>
      </c>
      <c r="G364" s="347" t="s">
        <v>3053</v>
      </c>
      <c r="H364" s="363" t="s">
        <v>1942</v>
      </c>
      <c r="I364" s="364" t="s">
        <v>3054</v>
      </c>
      <c r="J364" s="365" t="s">
        <v>3055</v>
      </c>
      <c r="K364" s="366"/>
      <c r="L364" s="366"/>
      <c r="M364" s="365"/>
      <c r="N364" s="369"/>
    </row>
    <row r="365" spans="1:14">
      <c r="A365" s="347" t="s">
        <v>1877</v>
      </c>
      <c r="B365" s="346" t="s">
        <v>2479</v>
      </c>
      <c r="C365" s="347" t="s">
        <v>3041</v>
      </c>
      <c r="D365" s="346" t="s">
        <v>3042</v>
      </c>
      <c r="E365" s="347" t="s">
        <v>1804</v>
      </c>
      <c r="F365" s="346" t="s">
        <v>3056</v>
      </c>
      <c r="G365" s="347" t="s">
        <v>3057</v>
      </c>
      <c r="H365" s="363"/>
      <c r="I365" s="364" t="s">
        <v>3045</v>
      </c>
      <c r="J365" s="365" t="s">
        <v>3058</v>
      </c>
      <c r="K365" s="366"/>
      <c r="L365" s="366"/>
      <c r="M365" s="365"/>
      <c r="N365" s="369"/>
    </row>
    <row r="366" spans="1:14">
      <c r="A366" s="347" t="s">
        <v>1877</v>
      </c>
      <c r="B366" s="346" t="s">
        <v>2479</v>
      </c>
      <c r="C366" s="347" t="s">
        <v>3041</v>
      </c>
      <c r="D366" s="346" t="s">
        <v>3042</v>
      </c>
      <c r="E366" s="347" t="s">
        <v>1850</v>
      </c>
      <c r="F366" s="346" t="s">
        <v>1851</v>
      </c>
      <c r="G366" s="347" t="s">
        <v>3059</v>
      </c>
      <c r="H366" s="363"/>
      <c r="I366" s="364" t="s">
        <v>1853</v>
      </c>
      <c r="J366" s="365" t="s">
        <v>1854</v>
      </c>
      <c r="K366" s="366"/>
      <c r="L366" s="366"/>
      <c r="M366" s="365"/>
      <c r="N366" s="369"/>
    </row>
    <row r="367" spans="1:14" ht="75">
      <c r="A367" s="347" t="s">
        <v>1877</v>
      </c>
      <c r="B367" s="346" t="s">
        <v>2479</v>
      </c>
      <c r="C367" s="347" t="s">
        <v>3060</v>
      </c>
      <c r="D367" s="346" t="s">
        <v>3061</v>
      </c>
      <c r="E367" s="347" t="s">
        <v>1787</v>
      </c>
      <c r="F367" s="346" t="s">
        <v>3062</v>
      </c>
      <c r="G367" s="347" t="s">
        <v>3063</v>
      </c>
      <c r="H367" s="363"/>
      <c r="I367" s="364" t="s">
        <v>3064</v>
      </c>
      <c r="J367" s="365" t="s">
        <v>3065</v>
      </c>
      <c r="K367" s="366"/>
      <c r="L367" s="366"/>
      <c r="M367" s="365" t="s">
        <v>3066</v>
      </c>
      <c r="N367" s="369"/>
    </row>
    <row r="368" spans="1:14" ht="187.5">
      <c r="A368" s="347" t="s">
        <v>1877</v>
      </c>
      <c r="B368" s="346" t="s">
        <v>2479</v>
      </c>
      <c r="C368" s="347" t="s">
        <v>3060</v>
      </c>
      <c r="D368" s="346" t="s">
        <v>3061</v>
      </c>
      <c r="E368" s="347" t="s">
        <v>1792</v>
      </c>
      <c r="F368" s="346" t="s">
        <v>3067</v>
      </c>
      <c r="G368" s="347" t="s">
        <v>3068</v>
      </c>
      <c r="H368" s="363"/>
      <c r="I368" s="364" t="s">
        <v>3069</v>
      </c>
      <c r="J368" s="365" t="s">
        <v>3070</v>
      </c>
      <c r="K368" s="366"/>
      <c r="L368" s="366"/>
      <c r="M368" s="365" t="s">
        <v>3071</v>
      </c>
      <c r="N368" s="369"/>
    </row>
    <row r="369" spans="1:14" ht="131.25">
      <c r="A369" s="347" t="s">
        <v>1877</v>
      </c>
      <c r="B369" s="346" t="s">
        <v>2479</v>
      </c>
      <c r="C369" s="347" t="s">
        <v>3060</v>
      </c>
      <c r="D369" s="346" t="s">
        <v>3061</v>
      </c>
      <c r="E369" s="347" t="s">
        <v>1798</v>
      </c>
      <c r="F369" s="346" t="s">
        <v>3072</v>
      </c>
      <c r="G369" s="347" t="s">
        <v>3073</v>
      </c>
      <c r="H369" s="363"/>
      <c r="I369" s="364" t="s">
        <v>3074</v>
      </c>
      <c r="J369" s="365" t="s">
        <v>3075</v>
      </c>
      <c r="K369" s="366"/>
      <c r="L369" s="366"/>
      <c r="M369" s="365" t="s">
        <v>3076</v>
      </c>
      <c r="N369" s="369"/>
    </row>
    <row r="370" spans="1:14" ht="150">
      <c r="A370" s="347" t="s">
        <v>1877</v>
      </c>
      <c r="B370" s="346" t="s">
        <v>2479</v>
      </c>
      <c r="C370" s="347" t="s">
        <v>3060</v>
      </c>
      <c r="D370" s="346" t="s">
        <v>3061</v>
      </c>
      <c r="E370" s="347" t="s">
        <v>1804</v>
      </c>
      <c r="F370" s="346" t="s">
        <v>3077</v>
      </c>
      <c r="G370" s="347" t="s">
        <v>3078</v>
      </c>
      <c r="H370" s="363"/>
      <c r="I370" s="364" t="s">
        <v>3079</v>
      </c>
      <c r="J370" s="365" t="s">
        <v>3080</v>
      </c>
      <c r="K370" s="366"/>
      <c r="L370" s="366"/>
      <c r="M370" s="365" t="s">
        <v>3081</v>
      </c>
      <c r="N370" s="369"/>
    </row>
    <row r="371" spans="1:14" ht="56.25">
      <c r="A371" s="347" t="s">
        <v>1877</v>
      </c>
      <c r="B371" s="346" t="s">
        <v>2479</v>
      </c>
      <c r="C371" s="347" t="s">
        <v>3060</v>
      </c>
      <c r="D371" s="346" t="s">
        <v>3061</v>
      </c>
      <c r="E371" s="347" t="s">
        <v>1810</v>
      </c>
      <c r="F371" s="346" t="s">
        <v>3082</v>
      </c>
      <c r="G371" s="347" t="s">
        <v>3083</v>
      </c>
      <c r="H371" s="363"/>
      <c r="I371" s="364" t="s">
        <v>3084</v>
      </c>
      <c r="J371" s="365" t="s">
        <v>3085</v>
      </c>
      <c r="K371" s="366"/>
      <c r="L371" s="366"/>
      <c r="M371" s="365"/>
      <c r="N371" s="369"/>
    </row>
    <row r="372" spans="1:14">
      <c r="A372" s="347" t="s">
        <v>1877</v>
      </c>
      <c r="B372" s="346" t="s">
        <v>2479</v>
      </c>
      <c r="C372" s="347" t="s">
        <v>3060</v>
      </c>
      <c r="D372" s="346" t="s">
        <v>3061</v>
      </c>
      <c r="E372" s="347" t="s">
        <v>1815</v>
      </c>
      <c r="F372" s="346" t="s">
        <v>3086</v>
      </c>
      <c r="G372" s="347" t="s">
        <v>3087</v>
      </c>
      <c r="H372" s="363"/>
      <c r="I372" s="364" t="s">
        <v>3088</v>
      </c>
      <c r="J372" s="365" t="s">
        <v>3089</v>
      </c>
      <c r="K372" s="366"/>
      <c r="L372" s="366"/>
      <c r="M372" s="365"/>
      <c r="N372" s="369"/>
    </row>
    <row r="373" spans="1:14" ht="356.25">
      <c r="A373" s="347" t="s">
        <v>1877</v>
      </c>
      <c r="B373" s="346" t="s">
        <v>2479</v>
      </c>
      <c r="C373" s="347" t="s">
        <v>3060</v>
      </c>
      <c r="D373" s="346" t="s">
        <v>3061</v>
      </c>
      <c r="E373" s="347" t="s">
        <v>1819</v>
      </c>
      <c r="F373" s="346" t="s">
        <v>3090</v>
      </c>
      <c r="G373" s="347" t="s">
        <v>3091</v>
      </c>
      <c r="H373" s="363"/>
      <c r="I373" s="364" t="s">
        <v>3092</v>
      </c>
      <c r="J373" s="365" t="s">
        <v>3093</v>
      </c>
      <c r="K373" s="366"/>
      <c r="L373" s="366"/>
      <c r="M373" s="365" t="s">
        <v>3094</v>
      </c>
      <c r="N373" s="369"/>
    </row>
    <row r="374" spans="1:14" ht="75">
      <c r="A374" s="347" t="s">
        <v>1877</v>
      </c>
      <c r="B374" s="346" t="s">
        <v>2479</v>
      </c>
      <c r="C374" s="347" t="s">
        <v>3060</v>
      </c>
      <c r="D374" s="346" t="s">
        <v>3061</v>
      </c>
      <c r="E374" s="347" t="s">
        <v>1825</v>
      </c>
      <c r="F374" s="346" t="s">
        <v>3095</v>
      </c>
      <c r="G374" s="347" t="s">
        <v>3096</v>
      </c>
      <c r="H374" s="363"/>
      <c r="I374" s="364" t="s">
        <v>3097</v>
      </c>
      <c r="J374" s="365" t="s">
        <v>3098</v>
      </c>
      <c r="K374" s="366"/>
      <c r="L374" s="366"/>
      <c r="M374" s="365" t="s">
        <v>3099</v>
      </c>
      <c r="N374" s="369"/>
    </row>
    <row r="375" spans="1:14" ht="37.5">
      <c r="A375" s="347" t="s">
        <v>1877</v>
      </c>
      <c r="B375" s="346" t="s">
        <v>2479</v>
      </c>
      <c r="C375" s="347" t="s">
        <v>3060</v>
      </c>
      <c r="D375" s="346" t="s">
        <v>3061</v>
      </c>
      <c r="E375" s="347" t="s">
        <v>1830</v>
      </c>
      <c r="F375" s="346" t="s">
        <v>3100</v>
      </c>
      <c r="G375" s="347" t="s">
        <v>3101</v>
      </c>
      <c r="H375" s="363"/>
      <c r="I375" s="364" t="s">
        <v>3102</v>
      </c>
      <c r="J375" s="365" t="s">
        <v>3100</v>
      </c>
      <c r="K375" s="366"/>
      <c r="L375" s="366"/>
      <c r="M375" s="365" t="s">
        <v>3103</v>
      </c>
      <c r="N375" s="369"/>
    </row>
    <row r="376" spans="1:14" ht="131.25">
      <c r="A376" s="347" t="s">
        <v>1877</v>
      </c>
      <c r="B376" s="346" t="s">
        <v>2479</v>
      </c>
      <c r="C376" s="347" t="s">
        <v>3060</v>
      </c>
      <c r="D376" s="346" t="s">
        <v>3061</v>
      </c>
      <c r="E376" s="347" t="s">
        <v>1837</v>
      </c>
      <c r="F376" s="377" t="s">
        <v>3104</v>
      </c>
      <c r="G376" s="347" t="s">
        <v>3105</v>
      </c>
      <c r="H376" s="363"/>
      <c r="I376" s="364" t="s">
        <v>3106</v>
      </c>
      <c r="J376" s="365" t="s">
        <v>3107</v>
      </c>
      <c r="K376" s="366"/>
      <c r="L376" s="366"/>
      <c r="M376" s="365" t="s">
        <v>3108</v>
      </c>
      <c r="N376" s="369"/>
    </row>
    <row r="377" spans="1:14" ht="37.5">
      <c r="A377" s="347" t="s">
        <v>1877</v>
      </c>
      <c r="B377" s="346" t="s">
        <v>2479</v>
      </c>
      <c r="C377" s="347" t="s">
        <v>3060</v>
      </c>
      <c r="D377" s="346" t="s">
        <v>3061</v>
      </c>
      <c r="E377" s="347" t="s">
        <v>1842</v>
      </c>
      <c r="F377" s="346" t="s">
        <v>3109</v>
      </c>
      <c r="G377" s="347" t="s">
        <v>3110</v>
      </c>
      <c r="H377" s="363"/>
      <c r="I377" s="364" t="s">
        <v>3111</v>
      </c>
      <c r="J377" s="365" t="s">
        <v>3112</v>
      </c>
      <c r="K377" s="366"/>
      <c r="L377" s="366"/>
      <c r="M377" s="365"/>
      <c r="N377" s="369"/>
    </row>
    <row r="378" spans="1:14" ht="150">
      <c r="A378" s="347" t="s">
        <v>1877</v>
      </c>
      <c r="B378" s="346" t="s">
        <v>2479</v>
      </c>
      <c r="C378" s="347" t="s">
        <v>3060</v>
      </c>
      <c r="D378" s="346" t="s">
        <v>3061</v>
      </c>
      <c r="E378" s="347" t="s">
        <v>1847</v>
      </c>
      <c r="F378" s="346" t="s">
        <v>3113</v>
      </c>
      <c r="G378" s="347" t="s">
        <v>3114</v>
      </c>
      <c r="H378" s="363"/>
      <c r="I378" s="364" t="s">
        <v>3115</v>
      </c>
      <c r="J378" s="365" t="s">
        <v>3113</v>
      </c>
      <c r="K378" s="366"/>
      <c r="L378" s="366"/>
      <c r="M378" s="365" t="s">
        <v>3116</v>
      </c>
      <c r="N378" s="369"/>
    </row>
    <row r="379" spans="1:14" ht="37.5">
      <c r="A379" s="347" t="s">
        <v>1877</v>
      </c>
      <c r="B379" s="346" t="s">
        <v>2479</v>
      </c>
      <c r="C379" s="347" t="s">
        <v>3060</v>
      </c>
      <c r="D379" s="346" t="s">
        <v>3061</v>
      </c>
      <c r="E379" s="347" t="s">
        <v>2268</v>
      </c>
      <c r="F379" s="346" t="s">
        <v>3117</v>
      </c>
      <c r="G379" s="347" t="s">
        <v>3118</v>
      </c>
      <c r="H379" s="363"/>
      <c r="I379" s="364" t="s">
        <v>3119</v>
      </c>
      <c r="J379" s="365" t="s">
        <v>3120</v>
      </c>
      <c r="K379" s="366"/>
      <c r="L379" s="366"/>
      <c r="M379" s="365"/>
      <c r="N379" s="369"/>
    </row>
    <row r="380" spans="1:14" ht="56.25">
      <c r="A380" s="347" t="s">
        <v>1877</v>
      </c>
      <c r="B380" s="346" t="s">
        <v>2479</v>
      </c>
      <c r="C380" s="347" t="s">
        <v>3060</v>
      </c>
      <c r="D380" s="346" t="s">
        <v>3061</v>
      </c>
      <c r="E380" s="347" t="s">
        <v>2273</v>
      </c>
      <c r="F380" s="377" t="s">
        <v>3121</v>
      </c>
      <c r="G380" s="347" t="s">
        <v>3122</v>
      </c>
      <c r="H380" s="363"/>
      <c r="I380" s="364" t="s">
        <v>3123</v>
      </c>
      <c r="J380" s="365" t="s">
        <v>3124</v>
      </c>
      <c r="K380" s="366"/>
      <c r="L380" s="366"/>
      <c r="M380" s="365"/>
      <c r="N380" s="369"/>
    </row>
    <row r="381" spans="1:14" ht="409.5">
      <c r="A381" s="347" t="s">
        <v>1877</v>
      </c>
      <c r="B381" s="346" t="s">
        <v>2479</v>
      </c>
      <c r="C381" s="347" t="s">
        <v>3060</v>
      </c>
      <c r="D381" s="346" t="s">
        <v>3061</v>
      </c>
      <c r="E381" s="347" t="s">
        <v>2277</v>
      </c>
      <c r="F381" s="346" t="s">
        <v>3125</v>
      </c>
      <c r="G381" s="347" t="s">
        <v>3126</v>
      </c>
      <c r="H381" s="363"/>
      <c r="I381" s="364" t="s">
        <v>3127</v>
      </c>
      <c r="J381" s="365" t="s">
        <v>3128</v>
      </c>
      <c r="K381" s="366"/>
      <c r="L381" s="366"/>
      <c r="M381" s="365" t="s">
        <v>3129</v>
      </c>
      <c r="N381" s="369"/>
    </row>
    <row r="382" spans="1:14" ht="56.25">
      <c r="A382" s="347" t="s">
        <v>1877</v>
      </c>
      <c r="B382" s="346" t="s">
        <v>2479</v>
      </c>
      <c r="C382" s="347" t="s">
        <v>3060</v>
      </c>
      <c r="D382" s="346" t="s">
        <v>3061</v>
      </c>
      <c r="E382" s="347" t="s">
        <v>2282</v>
      </c>
      <c r="F382" s="377" t="s">
        <v>3130</v>
      </c>
      <c r="G382" s="347" t="s">
        <v>3131</v>
      </c>
      <c r="H382" s="363"/>
      <c r="I382" s="364" t="s">
        <v>3132</v>
      </c>
      <c r="J382" s="365" t="s">
        <v>3133</v>
      </c>
      <c r="K382" s="366"/>
      <c r="L382" s="366"/>
      <c r="M382" s="365" t="s">
        <v>3134</v>
      </c>
      <c r="N382" s="369"/>
    </row>
    <row r="383" spans="1:14" ht="56.25">
      <c r="A383" s="347" t="s">
        <v>1877</v>
      </c>
      <c r="B383" s="346" t="s">
        <v>2479</v>
      </c>
      <c r="C383" s="347" t="s">
        <v>3060</v>
      </c>
      <c r="D383" s="346" t="s">
        <v>3061</v>
      </c>
      <c r="E383" s="347" t="s">
        <v>2287</v>
      </c>
      <c r="F383" s="346" t="s">
        <v>3135</v>
      </c>
      <c r="G383" s="347" t="s">
        <v>3136</v>
      </c>
      <c r="H383" s="363"/>
      <c r="I383" s="364" t="s">
        <v>3137</v>
      </c>
      <c r="J383" s="365" t="s">
        <v>3138</v>
      </c>
      <c r="K383" s="366"/>
      <c r="L383" s="366"/>
      <c r="M383" s="365" t="s">
        <v>3139</v>
      </c>
      <c r="N383" s="369"/>
    </row>
    <row r="384" spans="1:14" ht="37.5">
      <c r="A384" s="347" t="s">
        <v>1877</v>
      </c>
      <c r="B384" s="346" t="s">
        <v>2479</v>
      </c>
      <c r="C384" s="347" t="s">
        <v>3060</v>
      </c>
      <c r="D384" s="346" t="s">
        <v>3061</v>
      </c>
      <c r="E384" s="347" t="s">
        <v>2552</v>
      </c>
      <c r="F384" s="377" t="s">
        <v>3140</v>
      </c>
      <c r="G384" s="347" t="s">
        <v>3141</v>
      </c>
      <c r="H384" s="363"/>
      <c r="I384" s="364" t="s">
        <v>3142</v>
      </c>
      <c r="J384" s="365" t="s">
        <v>3143</v>
      </c>
      <c r="K384" s="366"/>
      <c r="L384" s="366"/>
      <c r="M384" s="365"/>
      <c r="N384" s="369"/>
    </row>
    <row r="385" spans="1:14" ht="56.25">
      <c r="A385" s="347" t="s">
        <v>1877</v>
      </c>
      <c r="B385" s="346" t="s">
        <v>2479</v>
      </c>
      <c r="C385" s="347" t="s">
        <v>3060</v>
      </c>
      <c r="D385" s="346" t="s">
        <v>3061</v>
      </c>
      <c r="E385" s="347" t="s">
        <v>2555</v>
      </c>
      <c r="F385" s="346" t="s">
        <v>3144</v>
      </c>
      <c r="G385" s="347" t="s">
        <v>3145</v>
      </c>
      <c r="H385" s="363"/>
      <c r="I385" s="364" t="s">
        <v>3146</v>
      </c>
      <c r="J385" s="365" t="s">
        <v>3147</v>
      </c>
      <c r="K385" s="366"/>
      <c r="L385" s="366"/>
      <c r="M385" s="365"/>
      <c r="N385" s="369"/>
    </row>
    <row r="386" spans="1:14" ht="56.25">
      <c r="A386" s="347" t="s">
        <v>1877</v>
      </c>
      <c r="B386" s="346" t="s">
        <v>2479</v>
      </c>
      <c r="C386" s="347" t="s">
        <v>3060</v>
      </c>
      <c r="D386" s="346" t="s">
        <v>3061</v>
      </c>
      <c r="E386" s="347" t="s">
        <v>2558</v>
      </c>
      <c r="F386" s="346" t="s">
        <v>3148</v>
      </c>
      <c r="G386" s="347" t="s">
        <v>3149</v>
      </c>
      <c r="H386" s="363"/>
      <c r="I386" s="364" t="s">
        <v>3150</v>
      </c>
      <c r="J386" s="365" t="s">
        <v>3151</v>
      </c>
      <c r="K386" s="366"/>
      <c r="L386" s="366"/>
      <c r="M386" s="365" t="s">
        <v>3152</v>
      </c>
      <c r="N386" s="369" t="s">
        <v>3153</v>
      </c>
    </row>
    <row r="387" spans="1:14">
      <c r="A387" s="347" t="s">
        <v>1877</v>
      </c>
      <c r="B387" s="346" t="s">
        <v>2479</v>
      </c>
      <c r="C387" s="347" t="s">
        <v>3060</v>
      </c>
      <c r="D387" s="346" t="s">
        <v>3061</v>
      </c>
      <c r="E387" s="347" t="s">
        <v>2563</v>
      </c>
      <c r="F387" s="346" t="s">
        <v>3154</v>
      </c>
      <c r="G387" s="347" t="s">
        <v>3155</v>
      </c>
      <c r="H387" s="363"/>
      <c r="I387" s="364" t="s">
        <v>3156</v>
      </c>
      <c r="J387" s="365" t="s">
        <v>3157</v>
      </c>
      <c r="K387" s="366"/>
      <c r="L387" s="366"/>
      <c r="M387" s="365"/>
      <c r="N387" s="369"/>
    </row>
    <row r="388" spans="1:14">
      <c r="A388" s="347" t="s">
        <v>1877</v>
      </c>
      <c r="B388" s="346" t="s">
        <v>2479</v>
      </c>
      <c r="C388" s="347" t="s">
        <v>3060</v>
      </c>
      <c r="D388" s="346" t="s">
        <v>3061</v>
      </c>
      <c r="E388" s="347" t="s">
        <v>1850</v>
      </c>
      <c r="F388" s="346" t="s">
        <v>1851</v>
      </c>
      <c r="G388" s="347" t="s">
        <v>3158</v>
      </c>
      <c r="H388" s="363"/>
      <c r="I388" s="364" t="s">
        <v>1853</v>
      </c>
      <c r="J388" s="365" t="s">
        <v>1854</v>
      </c>
      <c r="K388" s="366"/>
      <c r="L388" s="366"/>
      <c r="M388" s="365"/>
      <c r="N388" s="369"/>
    </row>
    <row r="389" spans="1:14">
      <c r="A389" s="370" t="s">
        <v>1877</v>
      </c>
      <c r="B389" s="371" t="s">
        <v>2479</v>
      </c>
      <c r="C389" s="370" t="s">
        <v>2167</v>
      </c>
      <c r="D389" s="371" t="s">
        <v>1851</v>
      </c>
      <c r="E389" s="370" t="s">
        <v>1850</v>
      </c>
      <c r="F389" s="371" t="s">
        <v>1851</v>
      </c>
      <c r="G389" s="370" t="s">
        <v>3159</v>
      </c>
      <c r="H389" s="372"/>
      <c r="I389" s="373" t="s">
        <v>1853</v>
      </c>
      <c r="J389" s="374" t="s">
        <v>1854</v>
      </c>
      <c r="K389" s="375"/>
      <c r="L389" s="375"/>
      <c r="M389" s="374"/>
      <c r="N389" s="376"/>
    </row>
    <row r="390" spans="1:14">
      <c r="A390" s="347" t="s">
        <v>1884</v>
      </c>
      <c r="B390" s="346" t="s">
        <v>3160</v>
      </c>
      <c r="C390" s="347" t="s">
        <v>1784</v>
      </c>
      <c r="D390" s="346" t="s">
        <v>3161</v>
      </c>
      <c r="E390" s="347" t="s">
        <v>1787</v>
      </c>
      <c r="F390" s="346" t="s">
        <v>3162</v>
      </c>
      <c r="G390" s="347" t="s">
        <v>3163</v>
      </c>
      <c r="H390" s="363"/>
      <c r="I390" s="364" t="s">
        <v>3164</v>
      </c>
      <c r="J390" s="365" t="s">
        <v>3165</v>
      </c>
      <c r="K390" s="366"/>
      <c r="L390" s="366"/>
      <c r="M390" s="365"/>
      <c r="N390" s="369"/>
    </row>
    <row r="391" spans="1:14">
      <c r="A391" s="347" t="s">
        <v>1884</v>
      </c>
      <c r="B391" s="346" t="s">
        <v>3160</v>
      </c>
      <c r="C391" s="347" t="s">
        <v>1784</v>
      </c>
      <c r="D391" s="346" t="s">
        <v>3161</v>
      </c>
      <c r="E391" s="347" t="s">
        <v>1792</v>
      </c>
      <c r="F391" s="346" t="s">
        <v>3166</v>
      </c>
      <c r="G391" s="347" t="s">
        <v>3167</v>
      </c>
      <c r="H391" s="363"/>
      <c r="I391" s="364" t="s">
        <v>3168</v>
      </c>
      <c r="J391" s="365" t="s">
        <v>3169</v>
      </c>
      <c r="K391" s="366"/>
      <c r="L391" s="366"/>
      <c r="M391" s="365"/>
      <c r="N391" s="369"/>
    </row>
    <row r="392" spans="1:14" ht="56.25">
      <c r="A392" s="347" t="s">
        <v>1884</v>
      </c>
      <c r="B392" s="346" t="s">
        <v>3160</v>
      </c>
      <c r="C392" s="347" t="s">
        <v>1784</v>
      </c>
      <c r="D392" s="346" t="s">
        <v>3161</v>
      </c>
      <c r="E392" s="347" t="s">
        <v>1798</v>
      </c>
      <c r="F392" s="346" t="s">
        <v>3170</v>
      </c>
      <c r="G392" s="347" t="s">
        <v>3171</v>
      </c>
      <c r="H392" s="363"/>
      <c r="I392" s="364" t="s">
        <v>3172</v>
      </c>
      <c r="J392" s="365" t="s">
        <v>3173</v>
      </c>
      <c r="K392" s="366"/>
      <c r="L392" s="366"/>
      <c r="M392" s="365" t="s">
        <v>3174</v>
      </c>
      <c r="N392" s="369"/>
    </row>
    <row r="393" spans="1:14">
      <c r="A393" s="347" t="s">
        <v>1884</v>
      </c>
      <c r="B393" s="346" t="s">
        <v>3160</v>
      </c>
      <c r="C393" s="347" t="s">
        <v>1784</v>
      </c>
      <c r="D393" s="346" t="s">
        <v>3161</v>
      </c>
      <c r="E393" s="347" t="s">
        <v>1804</v>
      </c>
      <c r="F393" s="346" t="s">
        <v>3175</v>
      </c>
      <c r="G393" s="347" t="s">
        <v>3176</v>
      </c>
      <c r="H393" s="363"/>
      <c r="I393" s="364" t="s">
        <v>3177</v>
      </c>
      <c r="J393" s="365" t="s">
        <v>3178</v>
      </c>
      <c r="K393" s="366"/>
      <c r="L393" s="366"/>
      <c r="M393" s="365"/>
      <c r="N393" s="369"/>
    </row>
    <row r="394" spans="1:14" ht="168.75">
      <c r="A394" s="347" t="s">
        <v>1884</v>
      </c>
      <c r="B394" s="346" t="s">
        <v>3160</v>
      </c>
      <c r="C394" s="347" t="s">
        <v>1784</v>
      </c>
      <c r="D394" s="346" t="s">
        <v>3161</v>
      </c>
      <c r="E394" s="347" t="s">
        <v>1810</v>
      </c>
      <c r="F394" s="346" t="s">
        <v>3179</v>
      </c>
      <c r="G394" s="347" t="s">
        <v>3180</v>
      </c>
      <c r="H394" s="363"/>
      <c r="I394" s="364" t="s">
        <v>3168</v>
      </c>
      <c r="J394" s="365" t="s">
        <v>3181</v>
      </c>
      <c r="K394" s="366"/>
      <c r="L394" s="366"/>
      <c r="M394" s="365" t="s">
        <v>3182</v>
      </c>
      <c r="N394" s="369" t="s">
        <v>3183</v>
      </c>
    </row>
    <row r="395" spans="1:14" ht="56.25">
      <c r="A395" s="347" t="s">
        <v>1884</v>
      </c>
      <c r="B395" s="346" t="s">
        <v>3160</v>
      </c>
      <c r="C395" s="347" t="s">
        <v>1784</v>
      </c>
      <c r="D395" s="346" t="s">
        <v>3161</v>
      </c>
      <c r="E395" s="347" t="s">
        <v>1815</v>
      </c>
      <c r="F395" s="346" t="s">
        <v>3184</v>
      </c>
      <c r="G395" s="347" t="s">
        <v>3185</v>
      </c>
      <c r="H395" s="363"/>
      <c r="I395" s="364" t="s">
        <v>3186</v>
      </c>
      <c r="J395" s="365" t="s">
        <v>3187</v>
      </c>
      <c r="K395" s="366"/>
      <c r="L395" s="366"/>
      <c r="M395" s="365" t="s">
        <v>3188</v>
      </c>
      <c r="N395" s="369"/>
    </row>
    <row r="396" spans="1:14" ht="37.5">
      <c r="A396" s="347" t="s">
        <v>1884</v>
      </c>
      <c r="B396" s="346" t="s">
        <v>3160</v>
      </c>
      <c r="C396" s="347" t="s">
        <v>1784</v>
      </c>
      <c r="D396" s="346" t="s">
        <v>3161</v>
      </c>
      <c r="E396" s="347" t="s">
        <v>1819</v>
      </c>
      <c r="F396" s="346" t="s">
        <v>3189</v>
      </c>
      <c r="G396" s="347" t="s">
        <v>3190</v>
      </c>
      <c r="H396" s="363"/>
      <c r="I396" s="364" t="s">
        <v>3191</v>
      </c>
      <c r="J396" s="365" t="s">
        <v>3192</v>
      </c>
      <c r="K396" s="366"/>
      <c r="L396" s="366"/>
      <c r="M396" s="365"/>
      <c r="N396" s="369"/>
    </row>
    <row r="397" spans="1:14" ht="37.5">
      <c r="A397" s="347" t="s">
        <v>1884</v>
      </c>
      <c r="B397" s="346" t="s">
        <v>3160</v>
      </c>
      <c r="C397" s="347" t="s">
        <v>1784</v>
      </c>
      <c r="D397" s="346" t="s">
        <v>3161</v>
      </c>
      <c r="E397" s="347" t="s">
        <v>1825</v>
      </c>
      <c r="F397" s="346" t="s">
        <v>3193</v>
      </c>
      <c r="G397" s="347" t="s">
        <v>3194</v>
      </c>
      <c r="H397" s="363"/>
      <c r="I397" s="364" t="s">
        <v>3195</v>
      </c>
      <c r="J397" s="365" t="s">
        <v>3196</v>
      </c>
      <c r="K397" s="366"/>
      <c r="L397" s="366"/>
      <c r="M397" s="365"/>
      <c r="N397" s="369"/>
    </row>
    <row r="398" spans="1:14">
      <c r="A398" s="347" t="s">
        <v>1884</v>
      </c>
      <c r="B398" s="346" t="s">
        <v>3160</v>
      </c>
      <c r="C398" s="347" t="s">
        <v>1784</v>
      </c>
      <c r="D398" s="346" t="s">
        <v>3161</v>
      </c>
      <c r="E398" s="347" t="s">
        <v>1830</v>
      </c>
      <c r="F398" s="346" t="s">
        <v>3197</v>
      </c>
      <c r="G398" s="347" t="s">
        <v>3198</v>
      </c>
      <c r="H398" s="363"/>
      <c r="I398" s="364" t="s">
        <v>3199</v>
      </c>
      <c r="J398" s="365" t="s">
        <v>3200</v>
      </c>
      <c r="K398" s="366"/>
      <c r="L398" s="366"/>
      <c r="M398" s="365"/>
      <c r="N398" s="369"/>
    </row>
    <row r="399" spans="1:14">
      <c r="A399" s="347" t="s">
        <v>1884</v>
      </c>
      <c r="B399" s="346" t="s">
        <v>3160</v>
      </c>
      <c r="C399" s="347" t="s">
        <v>1784</v>
      </c>
      <c r="D399" s="346" t="s">
        <v>3161</v>
      </c>
      <c r="E399" s="347" t="s">
        <v>1837</v>
      </c>
      <c r="F399" s="346" t="s">
        <v>3201</v>
      </c>
      <c r="G399" s="347" t="s">
        <v>3202</v>
      </c>
      <c r="H399" s="363"/>
      <c r="I399" s="364" t="s">
        <v>3164</v>
      </c>
      <c r="J399" s="365" t="s">
        <v>3165</v>
      </c>
      <c r="K399" s="366"/>
      <c r="L399" s="366"/>
      <c r="M399" s="365"/>
      <c r="N399" s="369"/>
    </row>
    <row r="400" spans="1:14">
      <c r="A400" s="347" t="s">
        <v>1884</v>
      </c>
      <c r="B400" s="346" t="s">
        <v>3160</v>
      </c>
      <c r="C400" s="347" t="s">
        <v>1784</v>
      </c>
      <c r="D400" s="346" t="s">
        <v>3161</v>
      </c>
      <c r="E400" s="347" t="s">
        <v>1850</v>
      </c>
      <c r="F400" s="346" t="s">
        <v>1851</v>
      </c>
      <c r="G400" s="347" t="s">
        <v>3203</v>
      </c>
      <c r="H400" s="363"/>
      <c r="I400" s="364" t="s">
        <v>1853</v>
      </c>
      <c r="J400" s="365" t="s">
        <v>1854</v>
      </c>
      <c r="K400" s="366"/>
      <c r="L400" s="366"/>
      <c r="M400" s="365"/>
      <c r="N400" s="369"/>
    </row>
    <row r="401" spans="1:14">
      <c r="A401" s="347" t="s">
        <v>1884</v>
      </c>
      <c r="B401" s="346" t="s">
        <v>3160</v>
      </c>
      <c r="C401" s="347" t="s">
        <v>1855</v>
      </c>
      <c r="D401" s="346" t="s">
        <v>3204</v>
      </c>
      <c r="E401" s="347" t="s">
        <v>1787</v>
      </c>
      <c r="F401" s="346" t="s">
        <v>3205</v>
      </c>
      <c r="G401" s="347" t="s">
        <v>3206</v>
      </c>
      <c r="H401" s="363"/>
      <c r="I401" s="364" t="s">
        <v>3207</v>
      </c>
      <c r="J401" s="365" t="s">
        <v>3208</v>
      </c>
      <c r="K401" s="366"/>
      <c r="L401" s="366"/>
      <c r="M401" s="365"/>
      <c r="N401" s="369"/>
    </row>
    <row r="402" spans="1:14" ht="93.75">
      <c r="A402" s="347" t="s">
        <v>1884</v>
      </c>
      <c r="B402" s="346" t="s">
        <v>3160</v>
      </c>
      <c r="C402" s="347" t="s">
        <v>1855</v>
      </c>
      <c r="D402" s="346" t="s">
        <v>3204</v>
      </c>
      <c r="E402" s="347" t="s">
        <v>1792</v>
      </c>
      <c r="F402" s="346" t="s">
        <v>3209</v>
      </c>
      <c r="G402" s="347" t="s">
        <v>3210</v>
      </c>
      <c r="H402" s="363"/>
      <c r="I402" s="364" t="s">
        <v>3211</v>
      </c>
      <c r="J402" s="365" t="s">
        <v>3212</v>
      </c>
      <c r="K402" s="366"/>
      <c r="L402" s="366"/>
      <c r="M402" s="365" t="s">
        <v>3213</v>
      </c>
      <c r="N402" s="369"/>
    </row>
    <row r="403" spans="1:14" ht="75">
      <c r="A403" s="347" t="s">
        <v>1884</v>
      </c>
      <c r="B403" s="346" t="s">
        <v>3160</v>
      </c>
      <c r="C403" s="347" t="s">
        <v>1855</v>
      </c>
      <c r="D403" s="346" t="s">
        <v>3204</v>
      </c>
      <c r="E403" s="347" t="s">
        <v>1798</v>
      </c>
      <c r="F403" s="346" t="s">
        <v>3214</v>
      </c>
      <c r="G403" s="347" t="s">
        <v>3215</v>
      </c>
      <c r="H403" s="363"/>
      <c r="I403" s="364" t="s">
        <v>3211</v>
      </c>
      <c r="J403" s="365" t="s">
        <v>3212</v>
      </c>
      <c r="K403" s="366"/>
      <c r="L403" s="366"/>
      <c r="M403" s="365" t="s">
        <v>3216</v>
      </c>
      <c r="N403" s="369"/>
    </row>
    <row r="404" spans="1:14" ht="225">
      <c r="A404" s="347" t="s">
        <v>1884</v>
      </c>
      <c r="B404" s="346" t="s">
        <v>3160</v>
      </c>
      <c r="C404" s="347" t="s">
        <v>1855</v>
      </c>
      <c r="D404" s="346" t="s">
        <v>3204</v>
      </c>
      <c r="E404" s="347" t="s">
        <v>1804</v>
      </c>
      <c r="F404" s="346" t="s">
        <v>3217</v>
      </c>
      <c r="G404" s="347" t="s">
        <v>3218</v>
      </c>
      <c r="H404" s="363"/>
      <c r="I404" s="364" t="s">
        <v>3219</v>
      </c>
      <c r="J404" s="365" t="s">
        <v>3220</v>
      </c>
      <c r="K404" s="366"/>
      <c r="L404" s="366"/>
      <c r="M404" s="365" t="s">
        <v>3221</v>
      </c>
      <c r="N404" s="369"/>
    </row>
    <row r="405" spans="1:14">
      <c r="A405" s="347" t="s">
        <v>1884</v>
      </c>
      <c r="B405" s="346" t="s">
        <v>3160</v>
      </c>
      <c r="C405" s="347" t="s">
        <v>1855</v>
      </c>
      <c r="D405" s="346" t="s">
        <v>3204</v>
      </c>
      <c r="E405" s="347" t="s">
        <v>1850</v>
      </c>
      <c r="F405" s="346" t="s">
        <v>1851</v>
      </c>
      <c r="G405" s="347" t="s">
        <v>3222</v>
      </c>
      <c r="H405" s="363"/>
      <c r="I405" s="364" t="s">
        <v>1853</v>
      </c>
      <c r="J405" s="365" t="s">
        <v>1854</v>
      </c>
      <c r="K405" s="366"/>
      <c r="L405" s="366"/>
      <c r="M405" s="365"/>
      <c r="N405" s="369"/>
    </row>
    <row r="406" spans="1:14" ht="75">
      <c r="A406" s="347" t="s">
        <v>1884</v>
      </c>
      <c r="B406" s="346" t="s">
        <v>3160</v>
      </c>
      <c r="C406" s="347" t="s">
        <v>1877</v>
      </c>
      <c r="D406" s="346" t="s">
        <v>3223</v>
      </c>
      <c r="E406" s="347" t="s">
        <v>1787</v>
      </c>
      <c r="F406" s="346" t="s">
        <v>3224</v>
      </c>
      <c r="G406" s="347" t="s">
        <v>3225</v>
      </c>
      <c r="H406" s="363"/>
      <c r="I406" s="364" t="s">
        <v>3226</v>
      </c>
      <c r="J406" s="365" t="s">
        <v>3227</v>
      </c>
      <c r="K406" s="366"/>
      <c r="L406" s="366"/>
      <c r="M406" s="365"/>
      <c r="N406" s="369"/>
    </row>
    <row r="407" spans="1:14" ht="37.5">
      <c r="A407" s="347" t="s">
        <v>1884</v>
      </c>
      <c r="B407" s="346" t="s">
        <v>3160</v>
      </c>
      <c r="C407" s="347" t="s">
        <v>1877</v>
      </c>
      <c r="D407" s="346" t="s">
        <v>3223</v>
      </c>
      <c r="E407" s="347" t="s">
        <v>1792</v>
      </c>
      <c r="F407" s="346" t="s">
        <v>3228</v>
      </c>
      <c r="G407" s="347" t="s">
        <v>3229</v>
      </c>
      <c r="H407" s="363"/>
      <c r="I407" s="364" t="s">
        <v>3230</v>
      </c>
      <c r="J407" s="365" t="s">
        <v>3231</v>
      </c>
      <c r="K407" s="366"/>
      <c r="L407" s="366"/>
      <c r="M407" s="365" t="s">
        <v>3232</v>
      </c>
      <c r="N407" s="369"/>
    </row>
    <row r="408" spans="1:14" ht="56.25">
      <c r="A408" s="347" t="s">
        <v>1884</v>
      </c>
      <c r="B408" s="346" t="s">
        <v>3160</v>
      </c>
      <c r="C408" s="347" t="s">
        <v>1877</v>
      </c>
      <c r="D408" s="346" t="s">
        <v>3223</v>
      </c>
      <c r="E408" s="347" t="s">
        <v>1798</v>
      </c>
      <c r="F408" s="346" t="s">
        <v>3233</v>
      </c>
      <c r="G408" s="347" t="s">
        <v>3234</v>
      </c>
      <c r="H408" s="363"/>
      <c r="I408" s="364" t="s">
        <v>1853</v>
      </c>
      <c r="J408" s="365" t="s">
        <v>1854</v>
      </c>
      <c r="K408" s="366"/>
      <c r="L408" s="366"/>
      <c r="M408" s="365" t="s">
        <v>3235</v>
      </c>
      <c r="N408" s="369"/>
    </row>
    <row r="409" spans="1:14" ht="56.25">
      <c r="A409" s="347" t="s">
        <v>1884</v>
      </c>
      <c r="B409" s="346" t="s">
        <v>3160</v>
      </c>
      <c r="C409" s="347" t="s">
        <v>1877</v>
      </c>
      <c r="D409" s="346" t="s">
        <v>3223</v>
      </c>
      <c r="E409" s="347" t="s">
        <v>1804</v>
      </c>
      <c r="F409" s="346" t="s">
        <v>3236</v>
      </c>
      <c r="G409" s="347" t="s">
        <v>3237</v>
      </c>
      <c r="H409" s="363"/>
      <c r="I409" s="364" t="s">
        <v>1853</v>
      </c>
      <c r="J409" s="365" t="s">
        <v>1854</v>
      </c>
      <c r="K409" s="366"/>
      <c r="L409" s="366"/>
      <c r="M409" s="365" t="s">
        <v>3235</v>
      </c>
      <c r="N409" s="369"/>
    </row>
    <row r="410" spans="1:14">
      <c r="A410" s="347" t="s">
        <v>1884</v>
      </c>
      <c r="B410" s="346" t="s">
        <v>3160</v>
      </c>
      <c r="C410" s="347" t="s">
        <v>1877</v>
      </c>
      <c r="D410" s="346" t="s">
        <v>3223</v>
      </c>
      <c r="E410" s="347" t="s">
        <v>1850</v>
      </c>
      <c r="F410" s="346" t="s">
        <v>1851</v>
      </c>
      <c r="G410" s="347" t="s">
        <v>3238</v>
      </c>
      <c r="H410" s="363"/>
      <c r="I410" s="364" t="s">
        <v>1853</v>
      </c>
      <c r="J410" s="365" t="s">
        <v>1854</v>
      </c>
      <c r="K410" s="366"/>
      <c r="L410" s="366"/>
      <c r="M410" s="365"/>
      <c r="N410" s="369"/>
    </row>
    <row r="411" spans="1:14">
      <c r="A411" s="347" t="s">
        <v>1884</v>
      </c>
      <c r="B411" s="346" t="s">
        <v>3160</v>
      </c>
      <c r="C411" s="347" t="s">
        <v>1884</v>
      </c>
      <c r="D411" s="346" t="s">
        <v>3239</v>
      </c>
      <c r="E411" s="347" t="s">
        <v>1787</v>
      </c>
      <c r="F411" s="346" t="s">
        <v>3240</v>
      </c>
      <c r="G411" s="347" t="s">
        <v>3241</v>
      </c>
      <c r="H411" s="363"/>
      <c r="I411" s="364" t="s">
        <v>3242</v>
      </c>
      <c r="J411" s="365" t="s">
        <v>3240</v>
      </c>
      <c r="K411" s="366"/>
      <c r="L411" s="366"/>
      <c r="M411" s="365"/>
      <c r="N411" s="369"/>
    </row>
    <row r="412" spans="1:14" ht="37.5">
      <c r="A412" s="347" t="s">
        <v>1884</v>
      </c>
      <c r="B412" s="346" t="s">
        <v>3160</v>
      </c>
      <c r="C412" s="347" t="s">
        <v>1884</v>
      </c>
      <c r="D412" s="346" t="s">
        <v>3239</v>
      </c>
      <c r="E412" s="347" t="s">
        <v>1792</v>
      </c>
      <c r="F412" s="346" t="s">
        <v>3243</v>
      </c>
      <c r="G412" s="347" t="s">
        <v>3244</v>
      </c>
      <c r="H412" s="363" t="s">
        <v>1942</v>
      </c>
      <c r="I412" s="364" t="s">
        <v>3245</v>
      </c>
      <c r="J412" s="365" t="s">
        <v>3239</v>
      </c>
      <c r="K412" s="366"/>
      <c r="L412" s="366"/>
      <c r="M412" s="365" t="s">
        <v>3246</v>
      </c>
      <c r="N412" s="369"/>
    </row>
    <row r="413" spans="1:14" ht="37.5">
      <c r="A413" s="347" t="s">
        <v>1884</v>
      </c>
      <c r="B413" s="346" t="s">
        <v>3160</v>
      </c>
      <c r="C413" s="347" t="s">
        <v>1884</v>
      </c>
      <c r="D413" s="346" t="s">
        <v>3239</v>
      </c>
      <c r="E413" s="347" t="s">
        <v>1798</v>
      </c>
      <c r="F413" s="377" t="s">
        <v>3247</v>
      </c>
      <c r="G413" s="347" t="s">
        <v>3248</v>
      </c>
      <c r="H413" s="363"/>
      <c r="I413" s="364" t="s">
        <v>3249</v>
      </c>
      <c r="J413" s="365" t="s">
        <v>3250</v>
      </c>
      <c r="K413" s="366"/>
      <c r="L413" s="366"/>
      <c r="M413" s="365"/>
      <c r="N413" s="369"/>
    </row>
    <row r="414" spans="1:14" ht="37.5">
      <c r="A414" s="347" t="s">
        <v>1884</v>
      </c>
      <c r="B414" s="346" t="s">
        <v>3160</v>
      </c>
      <c r="C414" s="347" t="s">
        <v>1884</v>
      </c>
      <c r="D414" s="346" t="s">
        <v>3239</v>
      </c>
      <c r="E414" s="347" t="s">
        <v>1804</v>
      </c>
      <c r="F414" s="346" t="s">
        <v>3251</v>
      </c>
      <c r="G414" s="347" t="s">
        <v>3252</v>
      </c>
      <c r="H414" s="363"/>
      <c r="I414" s="364" t="s">
        <v>3253</v>
      </c>
      <c r="J414" s="365" t="s">
        <v>3254</v>
      </c>
      <c r="K414" s="366"/>
      <c r="L414" s="366"/>
      <c r="M414" s="365"/>
      <c r="N414" s="369"/>
    </row>
    <row r="415" spans="1:14" ht="56.25">
      <c r="A415" s="347" t="s">
        <v>1884</v>
      </c>
      <c r="B415" s="346" t="s">
        <v>3160</v>
      </c>
      <c r="C415" s="347" t="s">
        <v>1884</v>
      </c>
      <c r="D415" s="346" t="s">
        <v>3239</v>
      </c>
      <c r="E415" s="347" t="s">
        <v>1810</v>
      </c>
      <c r="F415" s="346" t="s">
        <v>3255</v>
      </c>
      <c r="G415" s="347" t="s">
        <v>3256</v>
      </c>
      <c r="H415" s="363"/>
      <c r="I415" s="364" t="s">
        <v>3257</v>
      </c>
      <c r="J415" s="365" t="s">
        <v>3258</v>
      </c>
      <c r="K415" s="366"/>
      <c r="L415" s="366"/>
      <c r="M415" s="365"/>
      <c r="N415" s="369"/>
    </row>
    <row r="416" spans="1:14">
      <c r="A416" s="347" t="s">
        <v>1884</v>
      </c>
      <c r="B416" s="346" t="s">
        <v>3160</v>
      </c>
      <c r="C416" s="347" t="s">
        <v>1884</v>
      </c>
      <c r="D416" s="346" t="s">
        <v>3239</v>
      </c>
      <c r="E416" s="347" t="s">
        <v>1815</v>
      </c>
      <c r="F416" s="346" t="s">
        <v>3259</v>
      </c>
      <c r="G416" s="347" t="s">
        <v>3260</v>
      </c>
      <c r="H416" s="363"/>
      <c r="I416" s="364" t="s">
        <v>3261</v>
      </c>
      <c r="J416" s="365" t="s">
        <v>3262</v>
      </c>
      <c r="K416" s="366"/>
      <c r="L416" s="366"/>
      <c r="M416" s="365"/>
      <c r="N416" s="369"/>
    </row>
    <row r="417" spans="1:14">
      <c r="A417" s="347" t="s">
        <v>1884</v>
      </c>
      <c r="B417" s="346" t="s">
        <v>3160</v>
      </c>
      <c r="C417" s="347" t="s">
        <v>1884</v>
      </c>
      <c r="D417" s="346" t="s">
        <v>3239</v>
      </c>
      <c r="E417" s="347" t="s">
        <v>1819</v>
      </c>
      <c r="F417" s="346" t="s">
        <v>3263</v>
      </c>
      <c r="G417" s="347" t="s">
        <v>3264</v>
      </c>
      <c r="H417" s="363"/>
      <c r="I417" s="364" t="s">
        <v>3265</v>
      </c>
      <c r="J417" s="365" t="s">
        <v>3266</v>
      </c>
      <c r="K417" s="366" t="s">
        <v>1929</v>
      </c>
      <c r="L417" s="366" t="s">
        <v>1925</v>
      </c>
      <c r="M417" s="365"/>
      <c r="N417" s="369"/>
    </row>
    <row r="418" spans="1:14">
      <c r="A418" s="347" t="s">
        <v>1884</v>
      </c>
      <c r="B418" s="346" t="s">
        <v>3160</v>
      </c>
      <c r="C418" s="347" t="s">
        <v>1884</v>
      </c>
      <c r="D418" s="346" t="s">
        <v>3239</v>
      </c>
      <c r="E418" s="347" t="s">
        <v>1825</v>
      </c>
      <c r="F418" s="346" t="s">
        <v>3267</v>
      </c>
      <c r="G418" s="347" t="s">
        <v>3268</v>
      </c>
      <c r="H418" s="363"/>
      <c r="I418" s="364" t="s">
        <v>3245</v>
      </c>
      <c r="J418" s="365" t="s">
        <v>3239</v>
      </c>
      <c r="K418" s="366"/>
      <c r="L418" s="366"/>
      <c r="M418" s="365"/>
      <c r="N418" s="369"/>
    </row>
    <row r="419" spans="1:14">
      <c r="A419" s="347" t="s">
        <v>1884</v>
      </c>
      <c r="B419" s="346" t="s">
        <v>3160</v>
      </c>
      <c r="C419" s="347" t="s">
        <v>1884</v>
      </c>
      <c r="D419" s="346" t="s">
        <v>3239</v>
      </c>
      <c r="E419" s="347" t="s">
        <v>1850</v>
      </c>
      <c r="F419" s="346" t="s">
        <v>1851</v>
      </c>
      <c r="G419" s="347" t="s">
        <v>3269</v>
      </c>
      <c r="H419" s="363"/>
      <c r="I419" s="364" t="s">
        <v>1853</v>
      </c>
      <c r="J419" s="365" t="s">
        <v>1854</v>
      </c>
      <c r="K419" s="366"/>
      <c r="L419" s="366"/>
      <c r="M419" s="365"/>
      <c r="N419" s="369"/>
    </row>
    <row r="420" spans="1:14" ht="33">
      <c r="A420" s="347" t="s">
        <v>1884</v>
      </c>
      <c r="B420" s="346" t="s">
        <v>3160</v>
      </c>
      <c r="C420" s="347" t="s">
        <v>1915</v>
      </c>
      <c r="D420" s="346" t="s">
        <v>3270</v>
      </c>
      <c r="E420" s="347" t="s">
        <v>1787</v>
      </c>
      <c r="F420" s="346" t="s">
        <v>3271</v>
      </c>
      <c r="G420" s="347" t="s">
        <v>3272</v>
      </c>
      <c r="H420" s="363"/>
      <c r="I420" s="364" t="s">
        <v>3273</v>
      </c>
      <c r="J420" s="365" t="s">
        <v>3274</v>
      </c>
      <c r="K420" s="366"/>
      <c r="L420" s="366"/>
      <c r="M420" s="365"/>
      <c r="N420" s="369" t="s">
        <v>3275</v>
      </c>
    </row>
    <row r="421" spans="1:14">
      <c r="A421" s="347" t="s">
        <v>1884</v>
      </c>
      <c r="B421" s="346" t="s">
        <v>3160</v>
      </c>
      <c r="C421" s="347" t="s">
        <v>1915</v>
      </c>
      <c r="D421" s="346" t="s">
        <v>3270</v>
      </c>
      <c r="E421" s="347" t="s">
        <v>1792</v>
      </c>
      <c r="F421" s="346" t="s">
        <v>3276</v>
      </c>
      <c r="G421" s="347" t="s">
        <v>3277</v>
      </c>
      <c r="H421" s="363" t="s">
        <v>1942</v>
      </c>
      <c r="I421" s="364" t="s">
        <v>3278</v>
      </c>
      <c r="J421" s="365" t="s">
        <v>3279</v>
      </c>
      <c r="K421" s="366"/>
      <c r="L421" s="366"/>
      <c r="M421" s="365"/>
      <c r="N421" s="369"/>
    </row>
    <row r="422" spans="1:14" ht="56.25">
      <c r="A422" s="347" t="s">
        <v>1884</v>
      </c>
      <c r="B422" s="346" t="s">
        <v>3160</v>
      </c>
      <c r="C422" s="347" t="s">
        <v>1915</v>
      </c>
      <c r="D422" s="346" t="s">
        <v>3270</v>
      </c>
      <c r="E422" s="347" t="s">
        <v>1798</v>
      </c>
      <c r="F422" s="346" t="s">
        <v>3280</v>
      </c>
      <c r="G422" s="347" t="s">
        <v>3281</v>
      </c>
      <c r="H422" s="363"/>
      <c r="I422" s="364" t="s">
        <v>3282</v>
      </c>
      <c r="J422" s="365" t="s">
        <v>3283</v>
      </c>
      <c r="K422" s="366"/>
      <c r="L422" s="366"/>
      <c r="M422" s="365" t="s">
        <v>3284</v>
      </c>
      <c r="N422" s="369"/>
    </row>
    <row r="423" spans="1:14" ht="33">
      <c r="A423" s="347" t="s">
        <v>1884</v>
      </c>
      <c r="B423" s="346" t="s">
        <v>3160</v>
      </c>
      <c r="C423" s="347" t="s">
        <v>1915</v>
      </c>
      <c r="D423" s="346" t="s">
        <v>3270</v>
      </c>
      <c r="E423" s="347" t="s">
        <v>1804</v>
      </c>
      <c r="F423" s="346" t="s">
        <v>3285</v>
      </c>
      <c r="G423" s="347" t="s">
        <v>3286</v>
      </c>
      <c r="H423" s="363"/>
      <c r="I423" s="364" t="s">
        <v>3287</v>
      </c>
      <c r="J423" s="365" t="s">
        <v>3288</v>
      </c>
      <c r="K423" s="366"/>
      <c r="L423" s="366"/>
      <c r="M423" s="365"/>
      <c r="N423" s="369" t="s">
        <v>2078</v>
      </c>
    </row>
    <row r="424" spans="1:14" ht="33">
      <c r="A424" s="347" t="s">
        <v>1884</v>
      </c>
      <c r="B424" s="346" t="s">
        <v>3160</v>
      </c>
      <c r="C424" s="347" t="s">
        <v>1915</v>
      </c>
      <c r="D424" s="346" t="s">
        <v>3270</v>
      </c>
      <c r="E424" s="347" t="s">
        <v>1810</v>
      </c>
      <c r="F424" s="346" t="s">
        <v>3289</v>
      </c>
      <c r="G424" s="347" t="s">
        <v>3290</v>
      </c>
      <c r="H424" s="363"/>
      <c r="I424" s="364" t="s">
        <v>3291</v>
      </c>
      <c r="J424" s="365" t="s">
        <v>3292</v>
      </c>
      <c r="K424" s="366"/>
      <c r="L424" s="366"/>
      <c r="M424" s="365"/>
      <c r="N424" s="369" t="s">
        <v>2078</v>
      </c>
    </row>
    <row r="425" spans="1:14">
      <c r="A425" s="347" t="s">
        <v>1884</v>
      </c>
      <c r="B425" s="346" t="s">
        <v>3160</v>
      </c>
      <c r="C425" s="347" t="s">
        <v>1915</v>
      </c>
      <c r="D425" s="346" t="s">
        <v>3270</v>
      </c>
      <c r="E425" s="347" t="s">
        <v>1815</v>
      </c>
      <c r="F425" s="346" t="s">
        <v>3293</v>
      </c>
      <c r="G425" s="347" t="s">
        <v>3294</v>
      </c>
      <c r="H425" s="363"/>
      <c r="I425" s="364" t="s">
        <v>1912</v>
      </c>
      <c r="J425" s="365" t="s">
        <v>1913</v>
      </c>
      <c r="K425" s="366"/>
      <c r="L425" s="366"/>
      <c r="M425" s="365"/>
      <c r="N425" s="369"/>
    </row>
    <row r="426" spans="1:14">
      <c r="A426" s="347" t="s">
        <v>1884</v>
      </c>
      <c r="B426" s="346" t="s">
        <v>3160</v>
      </c>
      <c r="C426" s="347" t="s">
        <v>1915</v>
      </c>
      <c r="D426" s="346" t="s">
        <v>3270</v>
      </c>
      <c r="E426" s="347" t="s">
        <v>1850</v>
      </c>
      <c r="F426" s="346" t="s">
        <v>1851</v>
      </c>
      <c r="G426" s="347" t="s">
        <v>3295</v>
      </c>
      <c r="H426" s="363"/>
      <c r="I426" s="364" t="s">
        <v>1853</v>
      </c>
      <c r="J426" s="365" t="s">
        <v>1854</v>
      </c>
      <c r="K426" s="366"/>
      <c r="L426" s="366"/>
      <c r="M426" s="365"/>
      <c r="N426" s="369"/>
    </row>
    <row r="427" spans="1:14" ht="37.5">
      <c r="A427" s="347" t="s">
        <v>1884</v>
      </c>
      <c r="B427" s="346" t="s">
        <v>3160</v>
      </c>
      <c r="C427" s="347" t="s">
        <v>1951</v>
      </c>
      <c r="D427" s="346" t="s">
        <v>3296</v>
      </c>
      <c r="E427" s="347" t="s">
        <v>1787</v>
      </c>
      <c r="F427" s="346" t="s">
        <v>3297</v>
      </c>
      <c r="G427" s="347" t="s">
        <v>3298</v>
      </c>
      <c r="H427" s="363"/>
      <c r="I427" s="364" t="s">
        <v>3299</v>
      </c>
      <c r="J427" s="365" t="s">
        <v>3300</v>
      </c>
      <c r="K427" s="366"/>
      <c r="L427" s="366"/>
      <c r="M427" s="365"/>
      <c r="N427" s="369" t="s">
        <v>2078</v>
      </c>
    </row>
    <row r="428" spans="1:14" ht="37.5">
      <c r="A428" s="347" t="s">
        <v>1884</v>
      </c>
      <c r="B428" s="346" t="s">
        <v>3160</v>
      </c>
      <c r="C428" s="347" t="s">
        <v>1951</v>
      </c>
      <c r="D428" s="346" t="s">
        <v>3296</v>
      </c>
      <c r="E428" s="347" t="s">
        <v>1792</v>
      </c>
      <c r="F428" s="346" t="s">
        <v>3301</v>
      </c>
      <c r="G428" s="347" t="s">
        <v>3302</v>
      </c>
      <c r="H428" s="363"/>
      <c r="I428" s="364" t="s">
        <v>3299</v>
      </c>
      <c r="J428" s="365" t="s">
        <v>3300</v>
      </c>
      <c r="K428" s="366"/>
      <c r="L428" s="366"/>
      <c r="M428" s="365"/>
      <c r="N428" s="369"/>
    </row>
    <row r="429" spans="1:14">
      <c r="A429" s="347" t="s">
        <v>1884</v>
      </c>
      <c r="B429" s="346" t="s">
        <v>3160</v>
      </c>
      <c r="C429" s="347" t="s">
        <v>1951</v>
      </c>
      <c r="D429" s="346" t="s">
        <v>3296</v>
      </c>
      <c r="E429" s="347" t="s">
        <v>1798</v>
      </c>
      <c r="F429" s="346" t="s">
        <v>3303</v>
      </c>
      <c r="G429" s="347" t="s">
        <v>3304</v>
      </c>
      <c r="H429" s="363"/>
      <c r="I429" s="364" t="s">
        <v>3299</v>
      </c>
      <c r="J429" s="365" t="s">
        <v>3305</v>
      </c>
      <c r="K429" s="366"/>
      <c r="L429" s="366"/>
      <c r="M429" s="365"/>
      <c r="N429" s="369"/>
    </row>
    <row r="430" spans="1:14">
      <c r="A430" s="347" t="s">
        <v>1884</v>
      </c>
      <c r="B430" s="346" t="s">
        <v>3160</v>
      </c>
      <c r="C430" s="347" t="s">
        <v>1951</v>
      </c>
      <c r="D430" s="346" t="s">
        <v>3296</v>
      </c>
      <c r="E430" s="347" t="s">
        <v>1850</v>
      </c>
      <c r="F430" s="346" t="s">
        <v>1851</v>
      </c>
      <c r="G430" s="347" t="s">
        <v>3306</v>
      </c>
      <c r="H430" s="363"/>
      <c r="I430" s="364" t="s">
        <v>1853</v>
      </c>
      <c r="J430" s="365" t="s">
        <v>1854</v>
      </c>
      <c r="K430" s="366"/>
      <c r="L430" s="366"/>
      <c r="M430" s="365"/>
      <c r="N430" s="369"/>
    </row>
    <row r="431" spans="1:14">
      <c r="A431" s="370" t="s">
        <v>1884</v>
      </c>
      <c r="B431" s="371" t="s">
        <v>3160</v>
      </c>
      <c r="C431" s="370" t="s">
        <v>2167</v>
      </c>
      <c r="D431" s="371" t="s">
        <v>1851</v>
      </c>
      <c r="E431" s="370" t="s">
        <v>1850</v>
      </c>
      <c r="F431" s="371" t="s">
        <v>1851</v>
      </c>
      <c r="G431" s="370" t="s">
        <v>3307</v>
      </c>
      <c r="H431" s="372"/>
      <c r="I431" s="373" t="s">
        <v>1853</v>
      </c>
      <c r="J431" s="374" t="s">
        <v>1854</v>
      </c>
      <c r="K431" s="375"/>
      <c r="L431" s="375"/>
      <c r="M431" s="374"/>
      <c r="N431" s="376"/>
    </row>
    <row r="432" spans="1:14" ht="56.25">
      <c r="A432" s="347" t="s">
        <v>1915</v>
      </c>
      <c r="B432" s="346" t="s">
        <v>3308</v>
      </c>
      <c r="C432" s="347" t="s">
        <v>1784</v>
      </c>
      <c r="D432" s="346" t="s">
        <v>3309</v>
      </c>
      <c r="E432" s="347" t="s">
        <v>1787</v>
      </c>
      <c r="F432" s="346" t="s">
        <v>3310</v>
      </c>
      <c r="G432" s="347" t="s">
        <v>3311</v>
      </c>
      <c r="H432" s="363"/>
      <c r="I432" s="364" t="s">
        <v>3312</v>
      </c>
      <c r="J432" s="365" t="s">
        <v>3313</v>
      </c>
      <c r="K432" s="366"/>
      <c r="L432" s="366"/>
      <c r="M432" s="365" t="s">
        <v>3314</v>
      </c>
      <c r="N432" s="369"/>
    </row>
    <row r="433" spans="1:14" ht="37.5">
      <c r="A433" s="347" t="s">
        <v>1915</v>
      </c>
      <c r="B433" s="346" t="s">
        <v>3308</v>
      </c>
      <c r="C433" s="347" t="s">
        <v>1784</v>
      </c>
      <c r="D433" s="346" t="s">
        <v>3309</v>
      </c>
      <c r="E433" s="347" t="s">
        <v>1792</v>
      </c>
      <c r="F433" s="346" t="s">
        <v>3315</v>
      </c>
      <c r="G433" s="347" t="s">
        <v>3316</v>
      </c>
      <c r="H433" s="363"/>
      <c r="I433" s="364" t="s">
        <v>3317</v>
      </c>
      <c r="J433" s="365" t="s">
        <v>3318</v>
      </c>
      <c r="K433" s="366"/>
      <c r="L433" s="366"/>
      <c r="M433" s="365"/>
      <c r="N433" s="369"/>
    </row>
    <row r="434" spans="1:14">
      <c r="A434" s="347" t="s">
        <v>1915</v>
      </c>
      <c r="B434" s="346" t="s">
        <v>3308</v>
      </c>
      <c r="C434" s="347" t="s">
        <v>1784</v>
      </c>
      <c r="D434" s="346" t="s">
        <v>3309</v>
      </c>
      <c r="E434" s="347" t="s">
        <v>1798</v>
      </c>
      <c r="F434" s="346" t="s">
        <v>3319</v>
      </c>
      <c r="G434" s="347" t="s">
        <v>3320</v>
      </c>
      <c r="H434" s="363"/>
      <c r="I434" s="364" t="s">
        <v>3321</v>
      </c>
      <c r="J434" s="365" t="s">
        <v>3319</v>
      </c>
      <c r="K434" s="366"/>
      <c r="L434" s="366"/>
      <c r="M434" s="365"/>
      <c r="N434" s="369"/>
    </row>
    <row r="435" spans="1:14" ht="37.5">
      <c r="A435" s="347" t="s">
        <v>1915</v>
      </c>
      <c r="B435" s="346" t="s">
        <v>3308</v>
      </c>
      <c r="C435" s="347" t="s">
        <v>1784</v>
      </c>
      <c r="D435" s="346" t="s">
        <v>3309</v>
      </c>
      <c r="E435" s="347" t="s">
        <v>1804</v>
      </c>
      <c r="F435" s="346" t="s">
        <v>3322</v>
      </c>
      <c r="G435" s="347" t="s">
        <v>3323</v>
      </c>
      <c r="H435" s="363"/>
      <c r="I435" s="364" t="s">
        <v>3324</v>
      </c>
      <c r="J435" s="365" t="s">
        <v>3325</v>
      </c>
      <c r="K435" s="366"/>
      <c r="L435" s="366"/>
      <c r="M435" s="365"/>
      <c r="N435" s="369"/>
    </row>
    <row r="436" spans="1:14">
      <c r="A436" s="347" t="s">
        <v>1915</v>
      </c>
      <c r="B436" s="346" t="s">
        <v>3308</v>
      </c>
      <c r="C436" s="347" t="s">
        <v>1784</v>
      </c>
      <c r="D436" s="346" t="s">
        <v>3309</v>
      </c>
      <c r="E436" s="347" t="s">
        <v>1810</v>
      </c>
      <c r="F436" s="346" t="s">
        <v>3326</v>
      </c>
      <c r="G436" s="347" t="s">
        <v>3327</v>
      </c>
      <c r="H436" s="363"/>
      <c r="I436" s="364" t="s">
        <v>3328</v>
      </c>
      <c r="J436" s="365" t="s">
        <v>3326</v>
      </c>
      <c r="K436" s="366"/>
      <c r="L436" s="366"/>
      <c r="M436" s="365"/>
      <c r="N436" s="369"/>
    </row>
    <row r="437" spans="1:14">
      <c r="A437" s="347" t="s">
        <v>1915</v>
      </c>
      <c r="B437" s="346" t="s">
        <v>3308</v>
      </c>
      <c r="C437" s="347" t="s">
        <v>1784</v>
      </c>
      <c r="D437" s="346" t="s">
        <v>3309</v>
      </c>
      <c r="E437" s="347" t="s">
        <v>1815</v>
      </c>
      <c r="F437" s="346" t="s">
        <v>3329</v>
      </c>
      <c r="G437" s="347" t="s">
        <v>3330</v>
      </c>
      <c r="H437" s="363"/>
      <c r="I437" s="364" t="s">
        <v>3331</v>
      </c>
      <c r="J437" s="365" t="s">
        <v>3329</v>
      </c>
      <c r="K437" s="366"/>
      <c r="L437" s="366"/>
      <c r="M437" s="365"/>
      <c r="N437" s="369"/>
    </row>
    <row r="438" spans="1:14">
      <c r="A438" s="347" t="s">
        <v>1915</v>
      </c>
      <c r="B438" s="346" t="s">
        <v>3308</v>
      </c>
      <c r="C438" s="347" t="s">
        <v>1784</v>
      </c>
      <c r="D438" s="346" t="s">
        <v>3309</v>
      </c>
      <c r="E438" s="347" t="s">
        <v>1819</v>
      </c>
      <c r="F438" s="346" t="s">
        <v>3332</v>
      </c>
      <c r="G438" s="347" t="s">
        <v>3333</v>
      </c>
      <c r="H438" s="363"/>
      <c r="I438" s="364" t="s">
        <v>3334</v>
      </c>
      <c r="J438" s="365" t="s">
        <v>3335</v>
      </c>
      <c r="K438" s="366"/>
      <c r="L438" s="366"/>
      <c r="M438" s="365"/>
      <c r="N438" s="369"/>
    </row>
    <row r="439" spans="1:14" ht="37.5">
      <c r="A439" s="347" t="s">
        <v>1915</v>
      </c>
      <c r="B439" s="346" t="s">
        <v>3308</v>
      </c>
      <c r="C439" s="347" t="s">
        <v>1784</v>
      </c>
      <c r="D439" s="346" t="s">
        <v>3309</v>
      </c>
      <c r="E439" s="347" t="s">
        <v>1825</v>
      </c>
      <c r="F439" s="346" t="s">
        <v>3336</v>
      </c>
      <c r="G439" s="347" t="s">
        <v>3337</v>
      </c>
      <c r="H439" s="363"/>
      <c r="I439" s="364" t="s">
        <v>3338</v>
      </c>
      <c r="J439" s="365" t="s">
        <v>3339</v>
      </c>
      <c r="K439" s="366"/>
      <c r="L439" s="366"/>
      <c r="M439" s="365" t="s">
        <v>3340</v>
      </c>
      <c r="N439" s="369"/>
    </row>
    <row r="440" spans="1:14">
      <c r="A440" s="347" t="s">
        <v>1915</v>
      </c>
      <c r="B440" s="346" t="s">
        <v>3308</v>
      </c>
      <c r="C440" s="347" t="s">
        <v>1784</v>
      </c>
      <c r="D440" s="346" t="s">
        <v>3309</v>
      </c>
      <c r="E440" s="347" t="s">
        <v>1830</v>
      </c>
      <c r="F440" s="346" t="s">
        <v>3341</v>
      </c>
      <c r="G440" s="347" t="s">
        <v>3342</v>
      </c>
      <c r="H440" s="363"/>
      <c r="I440" s="364" t="s">
        <v>3343</v>
      </c>
      <c r="J440" s="365" t="s">
        <v>3341</v>
      </c>
      <c r="K440" s="366"/>
      <c r="L440" s="366"/>
      <c r="M440" s="365"/>
      <c r="N440" s="369"/>
    </row>
    <row r="441" spans="1:14" ht="37.5">
      <c r="A441" s="347" t="s">
        <v>1915</v>
      </c>
      <c r="B441" s="346" t="s">
        <v>3308</v>
      </c>
      <c r="C441" s="347" t="s">
        <v>1784</v>
      </c>
      <c r="D441" s="346" t="s">
        <v>3309</v>
      </c>
      <c r="E441" s="347" t="s">
        <v>1837</v>
      </c>
      <c r="F441" s="346" t="s">
        <v>3344</v>
      </c>
      <c r="G441" s="347" t="s">
        <v>3345</v>
      </c>
      <c r="H441" s="363"/>
      <c r="I441" s="364" t="s">
        <v>3346</v>
      </c>
      <c r="J441" s="365" t="s">
        <v>3347</v>
      </c>
      <c r="K441" s="366"/>
      <c r="L441" s="366"/>
      <c r="M441" s="365"/>
      <c r="N441" s="369"/>
    </row>
    <row r="442" spans="1:14">
      <c r="A442" s="347" t="s">
        <v>1915</v>
      </c>
      <c r="B442" s="346" t="s">
        <v>3308</v>
      </c>
      <c r="C442" s="347" t="s">
        <v>1784</v>
      </c>
      <c r="D442" s="346" t="s">
        <v>3309</v>
      </c>
      <c r="E442" s="347" t="s">
        <v>1842</v>
      </c>
      <c r="F442" s="346" t="s">
        <v>3348</v>
      </c>
      <c r="G442" s="347" t="s">
        <v>3349</v>
      </c>
      <c r="H442" s="363"/>
      <c r="I442" s="364" t="s">
        <v>3350</v>
      </c>
      <c r="J442" s="365" t="s">
        <v>3351</v>
      </c>
      <c r="K442" s="366"/>
      <c r="L442" s="366"/>
      <c r="M442" s="365"/>
      <c r="N442" s="369"/>
    </row>
    <row r="443" spans="1:14" ht="56.25">
      <c r="A443" s="347" t="s">
        <v>1915</v>
      </c>
      <c r="B443" s="346" t="s">
        <v>3308</v>
      </c>
      <c r="C443" s="347" t="s">
        <v>1784</v>
      </c>
      <c r="D443" s="346" t="s">
        <v>3309</v>
      </c>
      <c r="E443" s="347" t="s">
        <v>2268</v>
      </c>
      <c r="F443" s="346" t="s">
        <v>3352</v>
      </c>
      <c r="G443" s="347" t="s">
        <v>3353</v>
      </c>
      <c r="H443" s="363"/>
      <c r="I443" s="364" t="s">
        <v>3354</v>
      </c>
      <c r="J443" s="365" t="s">
        <v>3355</v>
      </c>
      <c r="K443" s="366"/>
      <c r="L443" s="366"/>
      <c r="M443" s="365" t="s">
        <v>3356</v>
      </c>
      <c r="N443" s="369"/>
    </row>
    <row r="444" spans="1:14">
      <c r="A444" s="347" t="s">
        <v>1915</v>
      </c>
      <c r="B444" s="346" t="s">
        <v>3308</v>
      </c>
      <c r="C444" s="347" t="s">
        <v>1784</v>
      </c>
      <c r="D444" s="346" t="s">
        <v>3309</v>
      </c>
      <c r="E444" s="347" t="s">
        <v>1850</v>
      </c>
      <c r="F444" s="346" t="s">
        <v>1851</v>
      </c>
      <c r="G444" s="347" t="s">
        <v>3357</v>
      </c>
      <c r="H444" s="363"/>
      <c r="I444" s="364" t="s">
        <v>1853</v>
      </c>
      <c r="J444" s="365" t="s">
        <v>1854</v>
      </c>
      <c r="K444" s="366"/>
      <c r="L444" s="366"/>
      <c r="M444" s="365"/>
      <c r="N444" s="369"/>
    </row>
    <row r="445" spans="1:14" ht="56.25">
      <c r="A445" s="347" t="s">
        <v>1915</v>
      </c>
      <c r="B445" s="346" t="s">
        <v>3308</v>
      </c>
      <c r="C445" s="347" t="s">
        <v>1855</v>
      </c>
      <c r="D445" s="346" t="s">
        <v>3358</v>
      </c>
      <c r="E445" s="347" t="s">
        <v>1787</v>
      </c>
      <c r="F445" s="346" t="s">
        <v>3359</v>
      </c>
      <c r="G445" s="347" t="s">
        <v>3360</v>
      </c>
      <c r="H445" s="363"/>
      <c r="I445" s="364" t="s">
        <v>3361</v>
      </c>
      <c r="J445" s="365" t="s">
        <v>3362</v>
      </c>
      <c r="K445" s="366"/>
      <c r="L445" s="366"/>
      <c r="M445" s="365" t="s">
        <v>3363</v>
      </c>
      <c r="N445" s="369"/>
    </row>
    <row r="446" spans="1:14">
      <c r="A446" s="347" t="s">
        <v>1915</v>
      </c>
      <c r="B446" s="346" t="s">
        <v>3308</v>
      </c>
      <c r="C446" s="347" t="s">
        <v>1855</v>
      </c>
      <c r="D446" s="346" t="s">
        <v>3358</v>
      </c>
      <c r="E446" s="347" t="s">
        <v>1792</v>
      </c>
      <c r="F446" s="346" t="s">
        <v>3364</v>
      </c>
      <c r="G446" s="347" t="s">
        <v>3365</v>
      </c>
      <c r="H446" s="363"/>
      <c r="I446" s="364" t="s">
        <v>3366</v>
      </c>
      <c r="J446" s="365" t="s">
        <v>3367</v>
      </c>
      <c r="K446" s="366"/>
      <c r="L446" s="366"/>
      <c r="M446" s="365"/>
      <c r="N446" s="369"/>
    </row>
    <row r="447" spans="1:14" ht="75">
      <c r="A447" s="347" t="s">
        <v>1915</v>
      </c>
      <c r="B447" s="346" t="s">
        <v>3308</v>
      </c>
      <c r="C447" s="347" t="s">
        <v>1855</v>
      </c>
      <c r="D447" s="346" t="s">
        <v>3358</v>
      </c>
      <c r="E447" s="347" t="s">
        <v>1798</v>
      </c>
      <c r="F447" s="346" t="s">
        <v>3368</v>
      </c>
      <c r="G447" s="347" t="s">
        <v>3369</v>
      </c>
      <c r="H447" s="363"/>
      <c r="I447" s="364" t="s">
        <v>3370</v>
      </c>
      <c r="J447" s="365" t="s">
        <v>3371</v>
      </c>
      <c r="K447" s="366"/>
      <c r="L447" s="366"/>
      <c r="M447" s="365" t="s">
        <v>3372</v>
      </c>
      <c r="N447" s="369"/>
    </row>
    <row r="448" spans="1:14">
      <c r="A448" s="347" t="s">
        <v>1915</v>
      </c>
      <c r="B448" s="346" t="s">
        <v>3308</v>
      </c>
      <c r="C448" s="347" t="s">
        <v>1855</v>
      </c>
      <c r="D448" s="346" t="s">
        <v>3358</v>
      </c>
      <c r="E448" s="347" t="s">
        <v>1804</v>
      </c>
      <c r="F448" s="346" t="s">
        <v>3373</v>
      </c>
      <c r="G448" s="347" t="s">
        <v>3374</v>
      </c>
      <c r="H448" s="363"/>
      <c r="I448" s="364" t="s">
        <v>3375</v>
      </c>
      <c r="J448" s="365" t="s">
        <v>3376</v>
      </c>
      <c r="K448" s="366"/>
      <c r="L448" s="366"/>
      <c r="M448" s="365"/>
      <c r="N448" s="369"/>
    </row>
    <row r="449" spans="1:14">
      <c r="A449" s="347" t="s">
        <v>1915</v>
      </c>
      <c r="B449" s="346" t="s">
        <v>3308</v>
      </c>
      <c r="C449" s="347" t="s">
        <v>1855</v>
      </c>
      <c r="D449" s="346" t="s">
        <v>3358</v>
      </c>
      <c r="E449" s="347" t="s">
        <v>1810</v>
      </c>
      <c r="F449" s="346" t="s">
        <v>3377</v>
      </c>
      <c r="G449" s="347" t="s">
        <v>3378</v>
      </c>
      <c r="H449" s="363"/>
      <c r="I449" s="364" t="s">
        <v>3379</v>
      </c>
      <c r="J449" s="365" t="s">
        <v>3380</v>
      </c>
      <c r="K449" s="366"/>
      <c r="L449" s="366"/>
      <c r="M449" s="365"/>
      <c r="N449" s="369"/>
    </row>
    <row r="450" spans="1:14">
      <c r="A450" s="347" t="s">
        <v>1915</v>
      </c>
      <c r="B450" s="346" t="s">
        <v>3308</v>
      </c>
      <c r="C450" s="347" t="s">
        <v>1855</v>
      </c>
      <c r="D450" s="346" t="s">
        <v>3358</v>
      </c>
      <c r="E450" s="347" t="s">
        <v>1815</v>
      </c>
      <c r="F450" s="346" t="s">
        <v>3381</v>
      </c>
      <c r="G450" s="347" t="s">
        <v>3382</v>
      </c>
      <c r="H450" s="363"/>
      <c r="I450" s="364" t="s">
        <v>3383</v>
      </c>
      <c r="J450" s="365" t="s">
        <v>3384</v>
      </c>
      <c r="K450" s="366"/>
      <c r="L450" s="366"/>
      <c r="M450" s="365" t="s">
        <v>3385</v>
      </c>
      <c r="N450" s="369"/>
    </row>
    <row r="451" spans="1:14">
      <c r="A451" s="347" t="s">
        <v>1915</v>
      </c>
      <c r="B451" s="346" t="s">
        <v>3308</v>
      </c>
      <c r="C451" s="347" t="s">
        <v>1855</v>
      </c>
      <c r="D451" s="346" t="s">
        <v>3358</v>
      </c>
      <c r="E451" s="347" t="s">
        <v>1819</v>
      </c>
      <c r="F451" s="346" t="s">
        <v>3386</v>
      </c>
      <c r="G451" s="347" t="s">
        <v>3387</v>
      </c>
      <c r="H451" s="363"/>
      <c r="I451" s="364" t="s">
        <v>3388</v>
      </c>
      <c r="J451" s="365" t="s">
        <v>3389</v>
      </c>
      <c r="K451" s="366"/>
      <c r="L451" s="366"/>
      <c r="M451" s="365"/>
      <c r="N451" s="369"/>
    </row>
    <row r="452" spans="1:14" ht="37.5">
      <c r="A452" s="347" t="s">
        <v>1915</v>
      </c>
      <c r="B452" s="346" t="s">
        <v>3308</v>
      </c>
      <c r="C452" s="347" t="s">
        <v>1855</v>
      </c>
      <c r="D452" s="346" t="s">
        <v>3358</v>
      </c>
      <c r="E452" s="347" t="s">
        <v>1825</v>
      </c>
      <c r="F452" s="346" t="s">
        <v>3184</v>
      </c>
      <c r="G452" s="347" t="s">
        <v>3390</v>
      </c>
      <c r="H452" s="363"/>
      <c r="I452" s="364" t="s">
        <v>3391</v>
      </c>
      <c r="J452" s="365" t="s">
        <v>3392</v>
      </c>
      <c r="K452" s="366"/>
      <c r="L452" s="366"/>
      <c r="M452" s="365"/>
      <c r="N452" s="369"/>
    </row>
    <row r="453" spans="1:14">
      <c r="A453" s="347" t="s">
        <v>1915</v>
      </c>
      <c r="B453" s="346" t="s">
        <v>3308</v>
      </c>
      <c r="C453" s="347" t="s">
        <v>1855</v>
      </c>
      <c r="D453" s="346" t="s">
        <v>3358</v>
      </c>
      <c r="E453" s="347" t="s">
        <v>1830</v>
      </c>
      <c r="F453" s="346" t="s">
        <v>3393</v>
      </c>
      <c r="G453" s="347" t="s">
        <v>3394</v>
      </c>
      <c r="H453" s="363"/>
      <c r="I453" s="364" t="s">
        <v>3395</v>
      </c>
      <c r="J453" s="365" t="s">
        <v>3393</v>
      </c>
      <c r="K453" s="366"/>
      <c r="L453" s="366"/>
      <c r="M453" s="365"/>
      <c r="N453" s="369"/>
    </row>
    <row r="454" spans="1:14" ht="75">
      <c r="A454" s="347" t="s">
        <v>1915</v>
      </c>
      <c r="B454" s="346" t="s">
        <v>3308</v>
      </c>
      <c r="C454" s="347" t="s">
        <v>1855</v>
      </c>
      <c r="D454" s="346" t="s">
        <v>3358</v>
      </c>
      <c r="E454" s="347" t="s">
        <v>1837</v>
      </c>
      <c r="F454" s="346" t="s">
        <v>3396</v>
      </c>
      <c r="G454" s="347" t="s">
        <v>3397</v>
      </c>
      <c r="H454" s="363"/>
      <c r="I454" s="364" t="s">
        <v>3398</v>
      </c>
      <c r="J454" s="365" t="s">
        <v>3399</v>
      </c>
      <c r="K454" s="366"/>
      <c r="L454" s="366"/>
      <c r="M454" s="365" t="s">
        <v>3400</v>
      </c>
      <c r="N454" s="369"/>
    </row>
    <row r="455" spans="1:14">
      <c r="A455" s="347" t="s">
        <v>1915</v>
      </c>
      <c r="B455" s="346" t="s">
        <v>3308</v>
      </c>
      <c r="C455" s="347" t="s">
        <v>1855</v>
      </c>
      <c r="D455" s="346" t="s">
        <v>3358</v>
      </c>
      <c r="E455" s="347" t="s">
        <v>1842</v>
      </c>
      <c r="F455" s="346" t="s">
        <v>3401</v>
      </c>
      <c r="G455" s="347" t="s">
        <v>3402</v>
      </c>
      <c r="H455" s="363"/>
      <c r="I455" s="364" t="s">
        <v>3403</v>
      </c>
      <c r="J455" s="365" t="s">
        <v>3404</v>
      </c>
      <c r="K455" s="366"/>
      <c r="L455" s="366"/>
      <c r="M455" s="365"/>
      <c r="N455" s="369"/>
    </row>
    <row r="456" spans="1:14">
      <c r="A456" s="347" t="s">
        <v>1915</v>
      </c>
      <c r="B456" s="346" t="s">
        <v>3308</v>
      </c>
      <c r="C456" s="347" t="s">
        <v>1855</v>
      </c>
      <c r="D456" s="346" t="s">
        <v>3358</v>
      </c>
      <c r="E456" s="347" t="s">
        <v>1847</v>
      </c>
      <c r="F456" s="346" t="s">
        <v>3405</v>
      </c>
      <c r="G456" s="347" t="s">
        <v>3406</v>
      </c>
      <c r="H456" s="363"/>
      <c r="I456" s="364" t="s">
        <v>3350</v>
      </c>
      <c r="J456" s="365" t="s">
        <v>3351</v>
      </c>
      <c r="K456" s="366"/>
      <c r="L456" s="366"/>
      <c r="M456" s="365"/>
      <c r="N456" s="369"/>
    </row>
    <row r="457" spans="1:14">
      <c r="A457" s="347" t="s">
        <v>1915</v>
      </c>
      <c r="B457" s="346" t="s">
        <v>3308</v>
      </c>
      <c r="C457" s="347" t="s">
        <v>1855</v>
      </c>
      <c r="D457" s="346" t="s">
        <v>3358</v>
      </c>
      <c r="E457" s="347" t="s">
        <v>3407</v>
      </c>
      <c r="F457" s="346" t="s">
        <v>3408</v>
      </c>
      <c r="G457" s="347" t="s">
        <v>3409</v>
      </c>
      <c r="H457" s="363"/>
      <c r="I457" s="364" t="s">
        <v>3410</v>
      </c>
      <c r="J457" s="365" t="s">
        <v>3411</v>
      </c>
      <c r="K457" s="366"/>
      <c r="L457" s="366"/>
      <c r="M457" s="365"/>
      <c r="N457" s="369"/>
    </row>
    <row r="458" spans="1:14">
      <c r="A458" s="347" t="s">
        <v>1915</v>
      </c>
      <c r="B458" s="346" t="s">
        <v>3308</v>
      </c>
      <c r="C458" s="347" t="s">
        <v>1855</v>
      </c>
      <c r="D458" s="346" t="s">
        <v>3358</v>
      </c>
      <c r="E458" s="347" t="s">
        <v>1850</v>
      </c>
      <c r="F458" s="346" t="s">
        <v>1851</v>
      </c>
      <c r="G458" s="347" t="s">
        <v>3412</v>
      </c>
      <c r="H458" s="363"/>
      <c r="I458" s="364" t="s">
        <v>1853</v>
      </c>
      <c r="J458" s="365" t="s">
        <v>1854</v>
      </c>
      <c r="K458" s="366"/>
      <c r="L458" s="366"/>
      <c r="M458" s="365"/>
      <c r="N458" s="369"/>
    </row>
    <row r="459" spans="1:14" ht="37.5">
      <c r="A459" s="347" t="s">
        <v>1915</v>
      </c>
      <c r="B459" s="346" t="s">
        <v>3308</v>
      </c>
      <c r="C459" s="347" t="s">
        <v>1877</v>
      </c>
      <c r="D459" s="346" t="s">
        <v>3413</v>
      </c>
      <c r="E459" s="347" t="s">
        <v>1787</v>
      </c>
      <c r="F459" s="346" t="s">
        <v>3414</v>
      </c>
      <c r="G459" s="347" t="s">
        <v>3415</v>
      </c>
      <c r="H459" s="363"/>
      <c r="I459" s="364" t="s">
        <v>3416</v>
      </c>
      <c r="J459" s="365" t="s">
        <v>3417</v>
      </c>
      <c r="K459" s="366"/>
      <c r="L459" s="366"/>
      <c r="M459" s="365"/>
      <c r="N459" s="369"/>
    </row>
    <row r="460" spans="1:14" ht="112.5">
      <c r="A460" s="347" t="s">
        <v>1915</v>
      </c>
      <c r="B460" s="346" t="s">
        <v>3308</v>
      </c>
      <c r="C460" s="347" t="s">
        <v>1877</v>
      </c>
      <c r="D460" s="346" t="s">
        <v>3413</v>
      </c>
      <c r="E460" s="347" t="s">
        <v>1792</v>
      </c>
      <c r="F460" s="346" t="s">
        <v>3418</v>
      </c>
      <c r="G460" s="347" t="s">
        <v>3419</v>
      </c>
      <c r="H460" s="363"/>
      <c r="I460" s="364" t="s">
        <v>3416</v>
      </c>
      <c r="J460" s="365" t="s">
        <v>3417</v>
      </c>
      <c r="K460" s="366"/>
      <c r="L460" s="366"/>
      <c r="M460" s="365" t="s">
        <v>3420</v>
      </c>
      <c r="N460" s="369"/>
    </row>
    <row r="461" spans="1:14" ht="37.5">
      <c r="A461" s="347" t="s">
        <v>1915</v>
      </c>
      <c r="B461" s="346" t="s">
        <v>3308</v>
      </c>
      <c r="C461" s="347" t="s">
        <v>1877</v>
      </c>
      <c r="D461" s="346" t="s">
        <v>3413</v>
      </c>
      <c r="E461" s="347" t="s">
        <v>1798</v>
      </c>
      <c r="F461" s="346" t="s">
        <v>3421</v>
      </c>
      <c r="G461" s="347" t="s">
        <v>3422</v>
      </c>
      <c r="H461" s="363"/>
      <c r="I461" s="364" t="s">
        <v>3416</v>
      </c>
      <c r="J461" s="365" t="s">
        <v>3417</v>
      </c>
      <c r="K461" s="366"/>
      <c r="L461" s="366"/>
      <c r="M461" s="365"/>
      <c r="N461" s="369"/>
    </row>
    <row r="462" spans="1:14" ht="37.5">
      <c r="A462" s="347" t="s">
        <v>1915</v>
      </c>
      <c r="B462" s="346" t="s">
        <v>3308</v>
      </c>
      <c r="C462" s="347" t="s">
        <v>1877</v>
      </c>
      <c r="D462" s="346" t="s">
        <v>3413</v>
      </c>
      <c r="E462" s="347" t="s">
        <v>1804</v>
      </c>
      <c r="F462" s="346" t="s">
        <v>3423</v>
      </c>
      <c r="G462" s="347" t="s">
        <v>3424</v>
      </c>
      <c r="H462" s="363"/>
      <c r="I462" s="364" t="s">
        <v>3425</v>
      </c>
      <c r="J462" s="365" t="s">
        <v>3426</v>
      </c>
      <c r="K462" s="366"/>
      <c r="L462" s="366"/>
      <c r="M462" s="365"/>
      <c r="N462" s="369"/>
    </row>
    <row r="463" spans="1:14" ht="37.5">
      <c r="A463" s="347" t="s">
        <v>1915</v>
      </c>
      <c r="B463" s="346" t="s">
        <v>3308</v>
      </c>
      <c r="C463" s="347" t="s">
        <v>1877</v>
      </c>
      <c r="D463" s="346" t="s">
        <v>3413</v>
      </c>
      <c r="E463" s="347" t="s">
        <v>1810</v>
      </c>
      <c r="F463" s="346" t="s">
        <v>3427</v>
      </c>
      <c r="G463" s="347" t="s">
        <v>3428</v>
      </c>
      <c r="H463" s="363"/>
      <c r="I463" s="364" t="s">
        <v>3429</v>
      </c>
      <c r="J463" s="365" t="s">
        <v>3430</v>
      </c>
      <c r="K463" s="366"/>
      <c r="L463" s="366"/>
      <c r="M463" s="365"/>
      <c r="N463" s="369"/>
    </row>
    <row r="464" spans="1:14" ht="37.5">
      <c r="A464" s="347" t="s">
        <v>1915</v>
      </c>
      <c r="B464" s="346" t="s">
        <v>3308</v>
      </c>
      <c r="C464" s="347" t="s">
        <v>1877</v>
      </c>
      <c r="D464" s="346" t="s">
        <v>3413</v>
      </c>
      <c r="E464" s="347" t="s">
        <v>1815</v>
      </c>
      <c r="F464" s="346" t="s">
        <v>3431</v>
      </c>
      <c r="G464" s="347" t="s">
        <v>3432</v>
      </c>
      <c r="H464" s="363"/>
      <c r="I464" s="364" t="s">
        <v>3433</v>
      </c>
      <c r="J464" s="365" t="s">
        <v>3434</v>
      </c>
      <c r="K464" s="366"/>
      <c r="L464" s="366"/>
      <c r="M464" s="365"/>
      <c r="N464" s="369"/>
    </row>
    <row r="465" spans="1:14" ht="37.5">
      <c r="A465" s="347" t="s">
        <v>1915</v>
      </c>
      <c r="B465" s="346" t="s">
        <v>3308</v>
      </c>
      <c r="C465" s="347" t="s">
        <v>1877</v>
      </c>
      <c r="D465" s="346" t="s">
        <v>3413</v>
      </c>
      <c r="E465" s="347" t="s">
        <v>1819</v>
      </c>
      <c r="F465" s="351" t="s">
        <v>3435</v>
      </c>
      <c r="G465" s="347" t="s">
        <v>3436</v>
      </c>
      <c r="H465" s="363"/>
      <c r="I465" s="364" t="s">
        <v>3416</v>
      </c>
      <c r="J465" s="365" t="s">
        <v>3417</v>
      </c>
      <c r="K465" s="366"/>
      <c r="L465" s="366"/>
      <c r="M465" s="365"/>
      <c r="N465" s="369"/>
    </row>
    <row r="466" spans="1:14">
      <c r="A466" s="347" t="s">
        <v>1915</v>
      </c>
      <c r="B466" s="346" t="s">
        <v>3308</v>
      </c>
      <c r="C466" s="347" t="s">
        <v>1877</v>
      </c>
      <c r="D466" s="346" t="s">
        <v>3413</v>
      </c>
      <c r="E466" s="347" t="s">
        <v>1850</v>
      </c>
      <c r="F466" s="346" t="s">
        <v>1851</v>
      </c>
      <c r="G466" s="347" t="s">
        <v>3437</v>
      </c>
      <c r="H466" s="363"/>
      <c r="I466" s="364" t="s">
        <v>1853</v>
      </c>
      <c r="J466" s="365" t="s">
        <v>1854</v>
      </c>
      <c r="K466" s="366"/>
      <c r="L466" s="366"/>
      <c r="M466" s="365"/>
      <c r="N466" s="369"/>
    </row>
    <row r="467" spans="1:14" ht="37.5">
      <c r="A467" s="347" t="s">
        <v>1915</v>
      </c>
      <c r="B467" s="346" t="s">
        <v>3308</v>
      </c>
      <c r="C467" s="347" t="s">
        <v>1884</v>
      </c>
      <c r="D467" s="346" t="s">
        <v>3438</v>
      </c>
      <c r="E467" s="347" t="s">
        <v>1787</v>
      </c>
      <c r="F467" s="346" t="s">
        <v>3438</v>
      </c>
      <c r="G467" s="347" t="s">
        <v>3439</v>
      </c>
      <c r="H467" s="363"/>
      <c r="I467" s="364" t="s">
        <v>3440</v>
      </c>
      <c r="J467" s="365" t="s">
        <v>3441</v>
      </c>
      <c r="K467" s="366"/>
      <c r="L467" s="366"/>
      <c r="M467" s="365"/>
      <c r="N467" s="369"/>
    </row>
    <row r="468" spans="1:14" ht="37.5">
      <c r="A468" s="347" t="s">
        <v>1915</v>
      </c>
      <c r="B468" s="346" t="s">
        <v>3308</v>
      </c>
      <c r="C468" s="347" t="s">
        <v>1884</v>
      </c>
      <c r="D468" s="346" t="s">
        <v>3438</v>
      </c>
      <c r="E468" s="347" t="s">
        <v>1792</v>
      </c>
      <c r="F468" s="346" t="s">
        <v>3442</v>
      </c>
      <c r="G468" s="347" t="s">
        <v>3443</v>
      </c>
      <c r="H468" s="363"/>
      <c r="I468" s="364" t="s">
        <v>3444</v>
      </c>
      <c r="J468" s="365" t="s">
        <v>3445</v>
      </c>
      <c r="K468" s="366"/>
      <c r="L468" s="366"/>
      <c r="M468" s="365"/>
      <c r="N468" s="369"/>
    </row>
    <row r="469" spans="1:14" ht="37.5">
      <c r="A469" s="347" t="s">
        <v>1915</v>
      </c>
      <c r="B469" s="346" t="s">
        <v>3308</v>
      </c>
      <c r="C469" s="347" t="s">
        <v>1884</v>
      </c>
      <c r="D469" s="346" t="s">
        <v>3438</v>
      </c>
      <c r="E469" s="347" t="s">
        <v>1798</v>
      </c>
      <c r="F469" s="346" t="s">
        <v>3446</v>
      </c>
      <c r="G469" s="347" t="s">
        <v>3447</v>
      </c>
      <c r="H469" s="363"/>
      <c r="I469" s="364" t="s">
        <v>3440</v>
      </c>
      <c r="J469" s="365" t="s">
        <v>3441</v>
      </c>
      <c r="K469" s="366"/>
      <c r="L469" s="366"/>
      <c r="M469" s="365"/>
      <c r="N469" s="369"/>
    </row>
    <row r="470" spans="1:14">
      <c r="A470" s="347" t="s">
        <v>1915</v>
      </c>
      <c r="B470" s="346" t="s">
        <v>3308</v>
      </c>
      <c r="C470" s="347" t="s">
        <v>1884</v>
      </c>
      <c r="D470" s="346" t="s">
        <v>3438</v>
      </c>
      <c r="E470" s="347" t="s">
        <v>1850</v>
      </c>
      <c r="F470" s="346" t="s">
        <v>1851</v>
      </c>
      <c r="G470" s="347" t="s">
        <v>3448</v>
      </c>
      <c r="H470" s="363"/>
      <c r="I470" s="364" t="s">
        <v>1853</v>
      </c>
      <c r="J470" s="365" t="s">
        <v>1854</v>
      </c>
      <c r="K470" s="366"/>
      <c r="L470" s="366"/>
      <c r="M470" s="365"/>
      <c r="N470" s="369"/>
    </row>
    <row r="471" spans="1:14" ht="75">
      <c r="A471" s="347" t="s">
        <v>1915</v>
      </c>
      <c r="B471" s="346" t="s">
        <v>3308</v>
      </c>
      <c r="C471" s="347" t="s">
        <v>1915</v>
      </c>
      <c r="D471" s="346" t="s">
        <v>3449</v>
      </c>
      <c r="E471" s="347" t="s">
        <v>1787</v>
      </c>
      <c r="F471" s="346" t="s">
        <v>3450</v>
      </c>
      <c r="G471" s="347" t="s">
        <v>3451</v>
      </c>
      <c r="H471" s="363"/>
      <c r="I471" s="364" t="s">
        <v>3452</v>
      </c>
      <c r="J471" s="365" t="s">
        <v>3453</v>
      </c>
      <c r="K471" s="366"/>
      <c r="L471" s="366"/>
      <c r="M471" s="365" t="s">
        <v>3454</v>
      </c>
      <c r="N471" s="369"/>
    </row>
    <row r="472" spans="1:14" ht="37.5">
      <c r="A472" s="347" t="s">
        <v>1915</v>
      </c>
      <c r="B472" s="346" t="s">
        <v>3308</v>
      </c>
      <c r="C472" s="347" t="s">
        <v>1915</v>
      </c>
      <c r="D472" s="346" t="s">
        <v>3449</v>
      </c>
      <c r="E472" s="347" t="s">
        <v>1792</v>
      </c>
      <c r="F472" s="346" t="s">
        <v>3455</v>
      </c>
      <c r="G472" s="347" t="s">
        <v>3456</v>
      </c>
      <c r="H472" s="363"/>
      <c r="I472" s="364" t="s">
        <v>2032</v>
      </c>
      <c r="J472" s="365" t="s">
        <v>3457</v>
      </c>
      <c r="K472" s="366"/>
      <c r="L472" s="366"/>
      <c r="M472" s="365" t="s">
        <v>3458</v>
      </c>
      <c r="N472" s="369"/>
    </row>
    <row r="473" spans="1:14" ht="37.5">
      <c r="A473" s="347" t="s">
        <v>1915</v>
      </c>
      <c r="B473" s="346" t="s">
        <v>3308</v>
      </c>
      <c r="C473" s="347" t="s">
        <v>1915</v>
      </c>
      <c r="D473" s="346" t="s">
        <v>3449</v>
      </c>
      <c r="E473" s="347" t="s">
        <v>1798</v>
      </c>
      <c r="F473" s="346" t="s">
        <v>3459</v>
      </c>
      <c r="G473" s="347" t="s">
        <v>3460</v>
      </c>
      <c r="H473" s="363"/>
      <c r="I473" s="364" t="s">
        <v>3461</v>
      </c>
      <c r="J473" s="365" t="s">
        <v>3462</v>
      </c>
      <c r="K473" s="366"/>
      <c r="L473" s="366"/>
      <c r="M473" s="365" t="s">
        <v>3458</v>
      </c>
      <c r="N473" s="369"/>
    </row>
    <row r="474" spans="1:14" ht="37.5">
      <c r="A474" s="347" t="s">
        <v>1915</v>
      </c>
      <c r="B474" s="346" t="s">
        <v>3308</v>
      </c>
      <c r="C474" s="347" t="s">
        <v>1915</v>
      </c>
      <c r="D474" s="346" t="s">
        <v>3449</v>
      </c>
      <c r="E474" s="347" t="s">
        <v>1804</v>
      </c>
      <c r="F474" s="346" t="s">
        <v>3463</v>
      </c>
      <c r="G474" s="347" t="s">
        <v>3464</v>
      </c>
      <c r="H474" s="363"/>
      <c r="I474" s="364" t="s">
        <v>3465</v>
      </c>
      <c r="J474" s="365" t="s">
        <v>3466</v>
      </c>
      <c r="K474" s="366"/>
      <c r="L474" s="366"/>
      <c r="M474" s="365" t="s">
        <v>3458</v>
      </c>
      <c r="N474" s="369"/>
    </row>
    <row r="475" spans="1:14">
      <c r="A475" s="347" t="s">
        <v>1915</v>
      </c>
      <c r="B475" s="346" t="s">
        <v>3308</v>
      </c>
      <c r="C475" s="347" t="s">
        <v>1915</v>
      </c>
      <c r="D475" s="346" t="s">
        <v>3449</v>
      </c>
      <c r="E475" s="347" t="s">
        <v>1810</v>
      </c>
      <c r="F475" s="346" t="s">
        <v>3467</v>
      </c>
      <c r="G475" s="347" t="s">
        <v>3468</v>
      </c>
      <c r="H475" s="363"/>
      <c r="I475" s="364" t="s">
        <v>3469</v>
      </c>
      <c r="J475" s="365" t="s">
        <v>3470</v>
      </c>
      <c r="K475" s="366"/>
      <c r="L475" s="366"/>
      <c r="M475" s="365"/>
      <c r="N475" s="369"/>
    </row>
    <row r="476" spans="1:14" ht="37.5">
      <c r="A476" s="347" t="s">
        <v>1915</v>
      </c>
      <c r="B476" s="346" t="s">
        <v>3308</v>
      </c>
      <c r="C476" s="347" t="s">
        <v>1915</v>
      </c>
      <c r="D476" s="346" t="s">
        <v>3449</v>
      </c>
      <c r="E476" s="347" t="s">
        <v>1815</v>
      </c>
      <c r="F476" s="346" t="s">
        <v>3471</v>
      </c>
      <c r="G476" s="347" t="s">
        <v>3472</v>
      </c>
      <c r="H476" s="363"/>
      <c r="I476" s="364" t="s">
        <v>3473</v>
      </c>
      <c r="J476" s="365" t="s">
        <v>3474</v>
      </c>
      <c r="K476" s="366"/>
      <c r="L476" s="366"/>
      <c r="M476" s="365"/>
      <c r="N476" s="369"/>
    </row>
    <row r="477" spans="1:14">
      <c r="A477" s="347" t="s">
        <v>1915</v>
      </c>
      <c r="B477" s="346" t="s">
        <v>3308</v>
      </c>
      <c r="C477" s="347" t="s">
        <v>1915</v>
      </c>
      <c r="D477" s="346" t="s">
        <v>3449</v>
      </c>
      <c r="E477" s="347" t="s">
        <v>1819</v>
      </c>
      <c r="F477" s="346" t="s">
        <v>3475</v>
      </c>
      <c r="G477" s="347" t="s">
        <v>3476</v>
      </c>
      <c r="H477" s="363"/>
      <c r="I477" s="364" t="s">
        <v>3477</v>
      </c>
      <c r="J477" s="365" t="s">
        <v>3478</v>
      </c>
      <c r="K477" s="366"/>
      <c r="L477" s="366"/>
      <c r="M477" s="365"/>
      <c r="N477" s="369"/>
    </row>
    <row r="478" spans="1:14" ht="37.5">
      <c r="A478" s="347" t="s">
        <v>1915</v>
      </c>
      <c r="B478" s="346" t="s">
        <v>3308</v>
      </c>
      <c r="C478" s="347" t="s">
        <v>1915</v>
      </c>
      <c r="D478" s="346" t="s">
        <v>3449</v>
      </c>
      <c r="E478" s="347" t="s">
        <v>1825</v>
      </c>
      <c r="F478" s="346" t="s">
        <v>3479</v>
      </c>
      <c r="G478" s="347" t="s">
        <v>3480</v>
      </c>
      <c r="H478" s="363"/>
      <c r="I478" s="364" t="s">
        <v>3481</v>
      </c>
      <c r="J478" s="365" t="s">
        <v>3482</v>
      </c>
      <c r="K478" s="366"/>
      <c r="L478" s="366"/>
      <c r="M478" s="365"/>
      <c r="N478" s="369"/>
    </row>
    <row r="479" spans="1:14" ht="37.5">
      <c r="A479" s="347" t="s">
        <v>1915</v>
      </c>
      <c r="B479" s="346" t="s">
        <v>3308</v>
      </c>
      <c r="C479" s="347" t="s">
        <v>1915</v>
      </c>
      <c r="D479" s="346" t="s">
        <v>3449</v>
      </c>
      <c r="E479" s="347" t="s">
        <v>1830</v>
      </c>
      <c r="F479" s="346" t="s">
        <v>3483</v>
      </c>
      <c r="G479" s="347" t="s">
        <v>3484</v>
      </c>
      <c r="H479" s="363"/>
      <c r="I479" s="364" t="s">
        <v>3452</v>
      </c>
      <c r="J479" s="365" t="s">
        <v>3453</v>
      </c>
      <c r="K479" s="366"/>
      <c r="L479" s="366"/>
      <c r="M479" s="365" t="s">
        <v>3485</v>
      </c>
      <c r="N479" s="369"/>
    </row>
    <row r="480" spans="1:14">
      <c r="A480" s="347" t="s">
        <v>1915</v>
      </c>
      <c r="B480" s="346" t="s">
        <v>3308</v>
      </c>
      <c r="C480" s="347" t="s">
        <v>1915</v>
      </c>
      <c r="D480" s="346" t="s">
        <v>3449</v>
      </c>
      <c r="E480" s="347" t="s">
        <v>1850</v>
      </c>
      <c r="F480" s="346" t="s">
        <v>1851</v>
      </c>
      <c r="G480" s="347" t="s">
        <v>3486</v>
      </c>
      <c r="H480" s="363"/>
      <c r="I480" s="364" t="s">
        <v>1853</v>
      </c>
      <c r="J480" s="365" t="s">
        <v>1854</v>
      </c>
      <c r="K480" s="366"/>
      <c r="L480" s="366"/>
      <c r="M480" s="365"/>
      <c r="N480" s="369"/>
    </row>
    <row r="481" spans="1:14">
      <c r="A481" s="347" t="s">
        <v>1915</v>
      </c>
      <c r="B481" s="346" t="s">
        <v>3308</v>
      </c>
      <c r="C481" s="347" t="s">
        <v>1951</v>
      </c>
      <c r="D481" s="346" t="s">
        <v>3487</v>
      </c>
      <c r="E481" s="347" t="s">
        <v>1787</v>
      </c>
      <c r="F481" s="346" t="s">
        <v>3488</v>
      </c>
      <c r="G481" s="347" t="s">
        <v>3489</v>
      </c>
      <c r="H481" s="363"/>
      <c r="I481" s="364" t="s">
        <v>3490</v>
      </c>
      <c r="J481" s="365" t="s">
        <v>3491</v>
      </c>
      <c r="K481" s="366"/>
      <c r="L481" s="366"/>
      <c r="M481" s="365"/>
      <c r="N481" s="369"/>
    </row>
    <row r="482" spans="1:14" ht="37.5">
      <c r="A482" s="347" t="s">
        <v>1915</v>
      </c>
      <c r="B482" s="346" t="s">
        <v>3308</v>
      </c>
      <c r="C482" s="347" t="s">
        <v>1951</v>
      </c>
      <c r="D482" s="346" t="s">
        <v>3487</v>
      </c>
      <c r="E482" s="347" t="s">
        <v>1792</v>
      </c>
      <c r="F482" s="346" t="s">
        <v>2932</v>
      </c>
      <c r="G482" s="347" t="s">
        <v>3492</v>
      </c>
      <c r="H482" s="363"/>
      <c r="I482" s="364" t="s">
        <v>3493</v>
      </c>
      <c r="J482" s="365" t="s">
        <v>3494</v>
      </c>
      <c r="K482" s="366"/>
      <c r="L482" s="366"/>
      <c r="M482" s="365" t="s">
        <v>3495</v>
      </c>
      <c r="N482" s="369"/>
    </row>
    <row r="483" spans="1:14">
      <c r="A483" s="347" t="s">
        <v>1915</v>
      </c>
      <c r="B483" s="346" t="s">
        <v>3308</v>
      </c>
      <c r="C483" s="347" t="s">
        <v>1951</v>
      </c>
      <c r="D483" s="346" t="s">
        <v>3487</v>
      </c>
      <c r="E483" s="347" t="s">
        <v>1798</v>
      </c>
      <c r="F483" s="346" t="s">
        <v>3496</v>
      </c>
      <c r="G483" s="347" t="s">
        <v>3497</v>
      </c>
      <c r="H483" s="363"/>
      <c r="I483" s="364" t="s">
        <v>3498</v>
      </c>
      <c r="J483" s="365" t="s">
        <v>3499</v>
      </c>
      <c r="K483" s="366"/>
      <c r="L483" s="366"/>
      <c r="M483" s="365"/>
      <c r="N483" s="369"/>
    </row>
    <row r="484" spans="1:14">
      <c r="A484" s="347" t="s">
        <v>1915</v>
      </c>
      <c r="B484" s="346" t="s">
        <v>3308</v>
      </c>
      <c r="C484" s="347" t="s">
        <v>1951</v>
      </c>
      <c r="D484" s="346" t="s">
        <v>3487</v>
      </c>
      <c r="E484" s="347" t="s">
        <v>1804</v>
      </c>
      <c r="F484" s="346" t="s">
        <v>3500</v>
      </c>
      <c r="G484" s="347" t="s">
        <v>3501</v>
      </c>
      <c r="H484" s="363"/>
      <c r="I484" s="364" t="s">
        <v>3502</v>
      </c>
      <c r="J484" s="365" t="s">
        <v>3503</v>
      </c>
      <c r="K484" s="366"/>
      <c r="L484" s="366"/>
      <c r="M484" s="365"/>
      <c r="N484" s="369"/>
    </row>
    <row r="485" spans="1:14">
      <c r="A485" s="347" t="s">
        <v>1915</v>
      </c>
      <c r="B485" s="346" t="s">
        <v>3308</v>
      </c>
      <c r="C485" s="347" t="s">
        <v>1951</v>
      </c>
      <c r="D485" s="346" t="s">
        <v>3487</v>
      </c>
      <c r="E485" s="347" t="s">
        <v>1850</v>
      </c>
      <c r="F485" s="346" t="s">
        <v>1851</v>
      </c>
      <c r="G485" s="347" t="s">
        <v>3504</v>
      </c>
      <c r="H485" s="363"/>
      <c r="I485" s="364" t="s">
        <v>1853</v>
      </c>
      <c r="J485" s="365" t="s">
        <v>1854</v>
      </c>
      <c r="K485" s="366"/>
      <c r="L485" s="366"/>
      <c r="M485" s="365"/>
      <c r="N485" s="369"/>
    </row>
    <row r="486" spans="1:14" ht="37.5">
      <c r="A486" s="347" t="s">
        <v>1915</v>
      </c>
      <c r="B486" s="346" t="s">
        <v>3308</v>
      </c>
      <c r="C486" s="347" t="s">
        <v>1992</v>
      </c>
      <c r="D486" s="346" t="s">
        <v>3505</v>
      </c>
      <c r="E486" s="347" t="s">
        <v>1787</v>
      </c>
      <c r="F486" s="346" t="s">
        <v>3506</v>
      </c>
      <c r="G486" s="347" t="s">
        <v>3507</v>
      </c>
      <c r="H486" s="363"/>
      <c r="I486" s="364" t="s">
        <v>3508</v>
      </c>
      <c r="J486" s="365" t="s">
        <v>3509</v>
      </c>
      <c r="K486" s="366"/>
      <c r="L486" s="366"/>
      <c r="M486" s="365" t="s">
        <v>3510</v>
      </c>
      <c r="N486" s="369"/>
    </row>
    <row r="487" spans="1:14" ht="112.5">
      <c r="A487" s="347" t="s">
        <v>1915</v>
      </c>
      <c r="B487" s="346" t="s">
        <v>3308</v>
      </c>
      <c r="C487" s="347" t="s">
        <v>1992</v>
      </c>
      <c r="D487" s="346" t="s">
        <v>3505</v>
      </c>
      <c r="E487" s="347" t="s">
        <v>1792</v>
      </c>
      <c r="F487" s="346" t="s">
        <v>3511</v>
      </c>
      <c r="G487" s="347" t="s">
        <v>3512</v>
      </c>
      <c r="H487" s="363"/>
      <c r="I487" s="364" t="s">
        <v>3513</v>
      </c>
      <c r="J487" s="365" t="s">
        <v>3514</v>
      </c>
      <c r="K487" s="366"/>
      <c r="L487" s="366"/>
      <c r="M487" s="365" t="s">
        <v>3515</v>
      </c>
      <c r="N487" s="369"/>
    </row>
    <row r="488" spans="1:14">
      <c r="A488" s="347" t="s">
        <v>1915</v>
      </c>
      <c r="B488" s="346" t="s">
        <v>3308</v>
      </c>
      <c r="C488" s="347" t="s">
        <v>1992</v>
      </c>
      <c r="D488" s="346" t="s">
        <v>3505</v>
      </c>
      <c r="E488" s="347" t="s">
        <v>1798</v>
      </c>
      <c r="F488" s="346" t="s">
        <v>3516</v>
      </c>
      <c r="G488" s="347" t="s">
        <v>3517</v>
      </c>
      <c r="H488" s="363"/>
      <c r="I488" s="364" t="s">
        <v>3518</v>
      </c>
      <c r="J488" s="365" t="s">
        <v>3519</v>
      </c>
      <c r="K488" s="366"/>
      <c r="L488" s="366"/>
      <c r="M488" s="365"/>
      <c r="N488" s="369"/>
    </row>
    <row r="489" spans="1:14">
      <c r="A489" s="347" t="s">
        <v>1915</v>
      </c>
      <c r="B489" s="346" t="s">
        <v>3308</v>
      </c>
      <c r="C489" s="347" t="s">
        <v>1992</v>
      </c>
      <c r="D489" s="346" t="s">
        <v>3505</v>
      </c>
      <c r="E489" s="347" t="s">
        <v>1804</v>
      </c>
      <c r="F489" s="346" t="s">
        <v>3520</v>
      </c>
      <c r="G489" s="347" t="s">
        <v>3521</v>
      </c>
      <c r="H489" s="363"/>
      <c r="I489" s="364" t="s">
        <v>3518</v>
      </c>
      <c r="J489" s="365" t="s">
        <v>3519</v>
      </c>
      <c r="K489" s="366"/>
      <c r="L489" s="366"/>
      <c r="M489" s="365"/>
      <c r="N489" s="369"/>
    </row>
    <row r="490" spans="1:14">
      <c r="A490" s="347" t="s">
        <v>1915</v>
      </c>
      <c r="B490" s="346" t="s">
        <v>3308</v>
      </c>
      <c r="C490" s="347" t="s">
        <v>1992</v>
      </c>
      <c r="D490" s="346" t="s">
        <v>3505</v>
      </c>
      <c r="E490" s="347" t="s">
        <v>1810</v>
      </c>
      <c r="F490" s="346" t="s">
        <v>3522</v>
      </c>
      <c r="G490" s="347" t="s">
        <v>3523</v>
      </c>
      <c r="H490" s="363"/>
      <c r="I490" s="364" t="s">
        <v>3518</v>
      </c>
      <c r="J490" s="365" t="s">
        <v>3519</v>
      </c>
      <c r="K490" s="366"/>
      <c r="L490" s="366"/>
      <c r="M490" s="365"/>
      <c r="N490" s="369"/>
    </row>
    <row r="491" spans="1:14">
      <c r="A491" s="347" t="s">
        <v>1915</v>
      </c>
      <c r="B491" s="346" t="s">
        <v>3308</v>
      </c>
      <c r="C491" s="347" t="s">
        <v>1992</v>
      </c>
      <c r="D491" s="346" t="s">
        <v>3505</v>
      </c>
      <c r="E491" s="347" t="s">
        <v>1815</v>
      </c>
      <c r="F491" s="346" t="s">
        <v>3524</v>
      </c>
      <c r="G491" s="347" t="s">
        <v>3525</v>
      </c>
      <c r="H491" s="363"/>
      <c r="I491" s="364" t="s">
        <v>3518</v>
      </c>
      <c r="J491" s="365" t="s">
        <v>3519</v>
      </c>
      <c r="K491" s="366"/>
      <c r="L491" s="366"/>
      <c r="M491" s="365"/>
      <c r="N491" s="369"/>
    </row>
    <row r="492" spans="1:14">
      <c r="A492" s="347" t="s">
        <v>1915</v>
      </c>
      <c r="B492" s="346" t="s">
        <v>3308</v>
      </c>
      <c r="C492" s="347" t="s">
        <v>1992</v>
      </c>
      <c r="D492" s="346" t="s">
        <v>3505</v>
      </c>
      <c r="E492" s="347" t="s">
        <v>1850</v>
      </c>
      <c r="F492" s="346" t="s">
        <v>1851</v>
      </c>
      <c r="G492" s="347" t="s">
        <v>3526</v>
      </c>
      <c r="H492" s="363"/>
      <c r="I492" s="364" t="s">
        <v>1853</v>
      </c>
      <c r="J492" s="365" t="s">
        <v>1854</v>
      </c>
      <c r="K492" s="366"/>
      <c r="L492" s="366"/>
      <c r="M492" s="365"/>
      <c r="N492" s="369"/>
    </row>
    <row r="493" spans="1:14" ht="330">
      <c r="A493" s="347" t="s">
        <v>1915</v>
      </c>
      <c r="B493" s="346" t="s">
        <v>3308</v>
      </c>
      <c r="C493" s="347" t="s">
        <v>2015</v>
      </c>
      <c r="D493" s="346" t="s">
        <v>3527</v>
      </c>
      <c r="E493" s="347" t="s">
        <v>1787</v>
      </c>
      <c r="F493" s="346" t="s">
        <v>3528</v>
      </c>
      <c r="G493" s="347" t="s">
        <v>3529</v>
      </c>
      <c r="H493" s="363"/>
      <c r="I493" s="364" t="s">
        <v>3530</v>
      </c>
      <c r="J493" s="365" t="s">
        <v>3531</v>
      </c>
      <c r="K493" s="366"/>
      <c r="L493" s="366"/>
      <c r="M493" s="365"/>
      <c r="N493" s="369" t="s">
        <v>3532</v>
      </c>
    </row>
    <row r="494" spans="1:14" ht="330">
      <c r="A494" s="347" t="s">
        <v>1915</v>
      </c>
      <c r="B494" s="346" t="s">
        <v>3308</v>
      </c>
      <c r="C494" s="347" t="s">
        <v>2015</v>
      </c>
      <c r="D494" s="346" t="s">
        <v>3527</v>
      </c>
      <c r="E494" s="347" t="s">
        <v>1792</v>
      </c>
      <c r="F494" s="346" t="s">
        <v>3533</v>
      </c>
      <c r="G494" s="347" t="s">
        <v>3534</v>
      </c>
      <c r="H494" s="363"/>
      <c r="I494" s="364" t="s">
        <v>3535</v>
      </c>
      <c r="J494" s="365" t="s">
        <v>3536</v>
      </c>
      <c r="K494" s="366"/>
      <c r="L494" s="366"/>
      <c r="M494" s="365" t="s">
        <v>3537</v>
      </c>
      <c r="N494" s="369" t="s">
        <v>3532</v>
      </c>
    </row>
    <row r="495" spans="1:14" ht="330">
      <c r="A495" s="347" t="s">
        <v>1915</v>
      </c>
      <c r="B495" s="346" t="s">
        <v>3308</v>
      </c>
      <c r="C495" s="347" t="s">
        <v>2015</v>
      </c>
      <c r="D495" s="346" t="s">
        <v>3527</v>
      </c>
      <c r="E495" s="347" t="s">
        <v>1798</v>
      </c>
      <c r="F495" s="346" t="s">
        <v>3538</v>
      </c>
      <c r="G495" s="347" t="s">
        <v>3539</v>
      </c>
      <c r="H495" s="363"/>
      <c r="I495" s="364" t="s">
        <v>3535</v>
      </c>
      <c r="J495" s="365" t="s">
        <v>3536</v>
      </c>
      <c r="K495" s="366"/>
      <c r="L495" s="366"/>
      <c r="M495" s="365"/>
      <c r="N495" s="369" t="s">
        <v>3532</v>
      </c>
    </row>
    <row r="496" spans="1:14" ht="330">
      <c r="A496" s="347" t="s">
        <v>1915</v>
      </c>
      <c r="B496" s="346" t="s">
        <v>3308</v>
      </c>
      <c r="C496" s="347" t="s">
        <v>2015</v>
      </c>
      <c r="D496" s="346" t="s">
        <v>3527</v>
      </c>
      <c r="E496" s="347" t="s">
        <v>1804</v>
      </c>
      <c r="F496" s="346" t="s">
        <v>3540</v>
      </c>
      <c r="G496" s="347" t="s">
        <v>3541</v>
      </c>
      <c r="H496" s="363"/>
      <c r="I496" s="364" t="s">
        <v>3542</v>
      </c>
      <c r="J496" s="365" t="s">
        <v>3543</v>
      </c>
      <c r="K496" s="366"/>
      <c r="L496" s="366"/>
      <c r="M496" s="365"/>
      <c r="N496" s="369" t="s">
        <v>3532</v>
      </c>
    </row>
    <row r="497" spans="1:14" ht="330">
      <c r="A497" s="347" t="s">
        <v>1915</v>
      </c>
      <c r="B497" s="346" t="s">
        <v>3308</v>
      </c>
      <c r="C497" s="347" t="s">
        <v>2015</v>
      </c>
      <c r="D497" s="346" t="s">
        <v>3527</v>
      </c>
      <c r="E497" s="347" t="s">
        <v>1810</v>
      </c>
      <c r="F497" s="346" t="s">
        <v>3544</v>
      </c>
      <c r="G497" s="347" t="s">
        <v>3545</v>
      </c>
      <c r="H497" s="363"/>
      <c r="I497" s="364" t="s">
        <v>3530</v>
      </c>
      <c r="J497" s="365" t="s">
        <v>3531</v>
      </c>
      <c r="K497" s="366"/>
      <c r="L497" s="366"/>
      <c r="M497" s="365"/>
      <c r="N497" s="369" t="s">
        <v>3532</v>
      </c>
    </row>
    <row r="498" spans="1:14" ht="330">
      <c r="A498" s="347" t="s">
        <v>1915</v>
      </c>
      <c r="B498" s="346" t="s">
        <v>3308</v>
      </c>
      <c r="C498" s="347" t="s">
        <v>2015</v>
      </c>
      <c r="D498" s="346" t="s">
        <v>3527</v>
      </c>
      <c r="E498" s="347" t="s">
        <v>1850</v>
      </c>
      <c r="F498" s="346" t="s">
        <v>1851</v>
      </c>
      <c r="G498" s="347" t="s">
        <v>3546</v>
      </c>
      <c r="H498" s="363"/>
      <c r="I498" s="364" t="s">
        <v>1853</v>
      </c>
      <c r="J498" s="365" t="s">
        <v>1854</v>
      </c>
      <c r="K498" s="366"/>
      <c r="L498" s="366"/>
      <c r="M498" s="365"/>
      <c r="N498" s="369" t="s">
        <v>3532</v>
      </c>
    </row>
    <row r="499" spans="1:14">
      <c r="A499" s="347" t="s">
        <v>1915</v>
      </c>
      <c r="B499" s="346" t="s">
        <v>3308</v>
      </c>
      <c r="C499" s="347" t="s">
        <v>2037</v>
      </c>
      <c r="D499" s="346" t="s">
        <v>3547</v>
      </c>
      <c r="E499" s="347" t="s">
        <v>1787</v>
      </c>
      <c r="F499" s="346" t="s">
        <v>3548</v>
      </c>
      <c r="G499" s="347" t="s">
        <v>3549</v>
      </c>
      <c r="H499" s="363"/>
      <c r="I499" s="364" t="s">
        <v>3550</v>
      </c>
      <c r="J499" s="365" t="s">
        <v>3551</v>
      </c>
      <c r="K499" s="366"/>
      <c r="L499" s="366"/>
      <c r="M499" s="365"/>
      <c r="N499" s="369"/>
    </row>
    <row r="500" spans="1:14">
      <c r="A500" s="347" t="s">
        <v>1915</v>
      </c>
      <c r="B500" s="346" t="s">
        <v>3308</v>
      </c>
      <c r="C500" s="347" t="s">
        <v>2037</v>
      </c>
      <c r="D500" s="346" t="s">
        <v>3547</v>
      </c>
      <c r="E500" s="347" t="s">
        <v>1792</v>
      </c>
      <c r="F500" s="346" t="s">
        <v>3552</v>
      </c>
      <c r="G500" s="347" t="s">
        <v>3553</v>
      </c>
      <c r="H500" s="363"/>
      <c r="I500" s="364" t="s">
        <v>3550</v>
      </c>
      <c r="J500" s="365" t="s">
        <v>3551</v>
      </c>
      <c r="K500" s="366"/>
      <c r="L500" s="366"/>
      <c r="M500" s="365"/>
      <c r="N500" s="369"/>
    </row>
    <row r="501" spans="1:14">
      <c r="A501" s="347" t="s">
        <v>1915</v>
      </c>
      <c r="B501" s="346" t="s">
        <v>3308</v>
      </c>
      <c r="C501" s="347" t="s">
        <v>2037</v>
      </c>
      <c r="D501" s="346" t="s">
        <v>3547</v>
      </c>
      <c r="E501" s="347" t="s">
        <v>1798</v>
      </c>
      <c r="F501" s="346" t="s">
        <v>3554</v>
      </c>
      <c r="G501" s="347" t="s">
        <v>3555</v>
      </c>
      <c r="H501" s="363"/>
      <c r="I501" s="364" t="s">
        <v>3550</v>
      </c>
      <c r="J501" s="365" t="s">
        <v>3551</v>
      </c>
      <c r="K501" s="366"/>
      <c r="L501" s="366"/>
      <c r="M501" s="365"/>
      <c r="N501" s="369"/>
    </row>
    <row r="502" spans="1:14">
      <c r="A502" s="347" t="s">
        <v>1915</v>
      </c>
      <c r="B502" s="346" t="s">
        <v>3308</v>
      </c>
      <c r="C502" s="347" t="s">
        <v>2037</v>
      </c>
      <c r="D502" s="346" t="s">
        <v>3547</v>
      </c>
      <c r="E502" s="347" t="s">
        <v>1804</v>
      </c>
      <c r="F502" s="346" t="s">
        <v>3556</v>
      </c>
      <c r="G502" s="347" t="s">
        <v>3557</v>
      </c>
      <c r="H502" s="363"/>
      <c r="I502" s="364" t="s">
        <v>3550</v>
      </c>
      <c r="J502" s="365" t="s">
        <v>3551</v>
      </c>
      <c r="K502" s="366" t="s">
        <v>1929</v>
      </c>
      <c r="L502" s="366" t="s">
        <v>1925</v>
      </c>
      <c r="M502" s="365"/>
      <c r="N502" s="369"/>
    </row>
    <row r="503" spans="1:14">
      <c r="A503" s="347" t="s">
        <v>1915</v>
      </c>
      <c r="B503" s="346" t="s">
        <v>3308</v>
      </c>
      <c r="C503" s="347" t="s">
        <v>2037</v>
      </c>
      <c r="D503" s="346" t="s">
        <v>3547</v>
      </c>
      <c r="E503" s="347" t="s">
        <v>1850</v>
      </c>
      <c r="F503" s="346" t="s">
        <v>1851</v>
      </c>
      <c r="G503" s="347" t="s">
        <v>3558</v>
      </c>
      <c r="H503" s="363"/>
      <c r="I503" s="364" t="s">
        <v>1853</v>
      </c>
      <c r="J503" s="365" t="s">
        <v>1854</v>
      </c>
      <c r="K503" s="366"/>
      <c r="L503" s="366"/>
      <c r="M503" s="365"/>
      <c r="N503" s="369"/>
    </row>
    <row r="504" spans="1:14">
      <c r="A504" s="370" t="s">
        <v>1915</v>
      </c>
      <c r="B504" s="371" t="s">
        <v>3308</v>
      </c>
      <c r="C504" s="370" t="s">
        <v>2167</v>
      </c>
      <c r="D504" s="371" t="s">
        <v>1851</v>
      </c>
      <c r="E504" s="370" t="s">
        <v>1850</v>
      </c>
      <c r="F504" s="371" t="s">
        <v>1851</v>
      </c>
      <c r="G504" s="370" t="s">
        <v>3559</v>
      </c>
      <c r="H504" s="372"/>
      <c r="I504" s="373" t="s">
        <v>1853</v>
      </c>
      <c r="J504" s="374" t="s">
        <v>1854</v>
      </c>
      <c r="K504" s="375"/>
      <c r="L504" s="375"/>
      <c r="M504" s="374"/>
      <c r="N504" s="376"/>
    </row>
    <row r="505" spans="1:14">
      <c r="A505" s="347" t="s">
        <v>1951</v>
      </c>
      <c r="B505" s="346" t="s">
        <v>3560</v>
      </c>
      <c r="C505" s="347" t="s">
        <v>1784</v>
      </c>
      <c r="D505" s="346" t="s">
        <v>3561</v>
      </c>
      <c r="E505" s="347" t="s">
        <v>1787</v>
      </c>
      <c r="F505" s="346" t="s">
        <v>3562</v>
      </c>
      <c r="G505" s="347" t="s">
        <v>3563</v>
      </c>
      <c r="H505" s="363"/>
      <c r="I505" s="364" t="s">
        <v>3564</v>
      </c>
      <c r="J505" s="365" t="s">
        <v>3565</v>
      </c>
      <c r="K505" s="366"/>
      <c r="L505" s="366"/>
      <c r="M505" s="365"/>
      <c r="N505" s="369"/>
    </row>
    <row r="506" spans="1:14" ht="56.25">
      <c r="A506" s="347" t="s">
        <v>1951</v>
      </c>
      <c r="B506" s="346" t="s">
        <v>3560</v>
      </c>
      <c r="C506" s="347" t="s">
        <v>1784</v>
      </c>
      <c r="D506" s="346" t="s">
        <v>3561</v>
      </c>
      <c r="E506" s="347" t="s">
        <v>1792</v>
      </c>
      <c r="F506" s="346" t="s">
        <v>3566</v>
      </c>
      <c r="G506" s="347" t="s">
        <v>3567</v>
      </c>
      <c r="H506" s="363"/>
      <c r="I506" s="364" t="s">
        <v>3568</v>
      </c>
      <c r="J506" s="365" t="s">
        <v>3569</v>
      </c>
      <c r="K506" s="366"/>
      <c r="L506" s="366"/>
      <c r="M506" s="365"/>
      <c r="N506" s="369"/>
    </row>
    <row r="507" spans="1:14" ht="56.25">
      <c r="A507" s="347" t="s">
        <v>1951</v>
      </c>
      <c r="B507" s="346" t="s">
        <v>3560</v>
      </c>
      <c r="C507" s="347" t="s">
        <v>1784</v>
      </c>
      <c r="D507" s="346" t="s">
        <v>3561</v>
      </c>
      <c r="E507" s="347" t="s">
        <v>1798</v>
      </c>
      <c r="F507" s="346" t="s">
        <v>3570</v>
      </c>
      <c r="G507" s="347" t="s">
        <v>3571</v>
      </c>
      <c r="H507" s="363"/>
      <c r="I507" s="364" t="s">
        <v>3568</v>
      </c>
      <c r="J507" s="365" t="s">
        <v>3569</v>
      </c>
      <c r="K507" s="366" t="s">
        <v>1929</v>
      </c>
      <c r="L507" s="366" t="s">
        <v>1925</v>
      </c>
      <c r="M507" s="365"/>
      <c r="N507" s="369" t="s">
        <v>3572</v>
      </c>
    </row>
    <row r="508" spans="1:14" ht="330">
      <c r="A508" s="347" t="s">
        <v>1951</v>
      </c>
      <c r="B508" s="346" t="s">
        <v>3560</v>
      </c>
      <c r="C508" s="347" t="s">
        <v>1784</v>
      </c>
      <c r="D508" s="346" t="s">
        <v>3561</v>
      </c>
      <c r="E508" s="347" t="s">
        <v>1804</v>
      </c>
      <c r="F508" s="346" t="s">
        <v>3573</v>
      </c>
      <c r="G508" s="347" t="s">
        <v>3574</v>
      </c>
      <c r="H508" s="363"/>
      <c r="I508" s="364" t="s">
        <v>3568</v>
      </c>
      <c r="J508" s="365" t="s">
        <v>3569</v>
      </c>
      <c r="K508" s="366"/>
      <c r="L508" s="366"/>
      <c r="M508" s="365" t="s">
        <v>3575</v>
      </c>
      <c r="N508" s="369" t="s">
        <v>3532</v>
      </c>
    </row>
    <row r="509" spans="1:14">
      <c r="A509" s="347" t="s">
        <v>1951</v>
      </c>
      <c r="B509" s="346" t="s">
        <v>3560</v>
      </c>
      <c r="C509" s="347" t="s">
        <v>1784</v>
      </c>
      <c r="D509" s="346" t="s">
        <v>3561</v>
      </c>
      <c r="E509" s="347" t="s">
        <v>1810</v>
      </c>
      <c r="F509" s="346" t="s">
        <v>3576</v>
      </c>
      <c r="G509" s="347" t="s">
        <v>3577</v>
      </c>
      <c r="H509" s="363"/>
      <c r="I509" s="364" t="s">
        <v>3578</v>
      </c>
      <c r="J509" s="365" t="s">
        <v>3579</v>
      </c>
      <c r="K509" s="366"/>
      <c r="L509" s="366"/>
      <c r="M509" s="365"/>
      <c r="N509" s="369"/>
    </row>
    <row r="510" spans="1:14" ht="93.75">
      <c r="A510" s="347" t="s">
        <v>1951</v>
      </c>
      <c r="B510" s="346" t="s">
        <v>3560</v>
      </c>
      <c r="C510" s="347" t="s">
        <v>1784</v>
      </c>
      <c r="D510" s="346" t="s">
        <v>3561</v>
      </c>
      <c r="E510" s="347" t="s">
        <v>1815</v>
      </c>
      <c r="F510" s="346" t="s">
        <v>3580</v>
      </c>
      <c r="G510" s="347" t="s">
        <v>3581</v>
      </c>
      <c r="H510" s="363"/>
      <c r="I510" s="364" t="s">
        <v>3568</v>
      </c>
      <c r="J510" s="365" t="s">
        <v>3569</v>
      </c>
      <c r="K510" s="366"/>
      <c r="L510" s="366"/>
      <c r="M510" s="365" t="s">
        <v>3582</v>
      </c>
      <c r="N510" s="369"/>
    </row>
    <row r="511" spans="1:14" ht="56.25">
      <c r="A511" s="347" t="s">
        <v>1951</v>
      </c>
      <c r="B511" s="346" t="s">
        <v>3560</v>
      </c>
      <c r="C511" s="347" t="s">
        <v>1784</v>
      </c>
      <c r="D511" s="346" t="s">
        <v>3561</v>
      </c>
      <c r="E511" s="347" t="s">
        <v>1819</v>
      </c>
      <c r="F511" s="346" t="s">
        <v>3583</v>
      </c>
      <c r="G511" s="347" t="s">
        <v>3584</v>
      </c>
      <c r="H511" s="363"/>
      <c r="I511" s="364" t="s">
        <v>3568</v>
      </c>
      <c r="J511" s="365" t="s">
        <v>3569</v>
      </c>
      <c r="K511" s="366"/>
      <c r="L511" s="366"/>
      <c r="M511" s="365"/>
      <c r="N511" s="369"/>
    </row>
    <row r="512" spans="1:14" ht="56.25">
      <c r="A512" s="347" t="s">
        <v>1951</v>
      </c>
      <c r="B512" s="346" t="s">
        <v>3560</v>
      </c>
      <c r="C512" s="347" t="s">
        <v>1784</v>
      </c>
      <c r="D512" s="346" t="s">
        <v>3561</v>
      </c>
      <c r="E512" s="347" t="s">
        <v>1825</v>
      </c>
      <c r="F512" s="346" t="s">
        <v>3585</v>
      </c>
      <c r="G512" s="347" t="s">
        <v>3586</v>
      </c>
      <c r="H512" s="363"/>
      <c r="I512" s="364" t="s">
        <v>3568</v>
      </c>
      <c r="J512" s="365" t="s">
        <v>3569</v>
      </c>
      <c r="K512" s="366"/>
      <c r="L512" s="366"/>
      <c r="M512" s="365"/>
      <c r="N512" s="369"/>
    </row>
    <row r="513" spans="1:14">
      <c r="A513" s="347" t="s">
        <v>1951</v>
      </c>
      <c r="B513" s="346" t="s">
        <v>3560</v>
      </c>
      <c r="C513" s="347" t="s">
        <v>1784</v>
      </c>
      <c r="D513" s="346" t="s">
        <v>3561</v>
      </c>
      <c r="E513" s="347" t="s">
        <v>1850</v>
      </c>
      <c r="F513" s="346" t="s">
        <v>1851</v>
      </c>
      <c r="G513" s="347" t="s">
        <v>3587</v>
      </c>
      <c r="H513" s="363"/>
      <c r="I513" s="364" t="s">
        <v>1853</v>
      </c>
      <c r="J513" s="365" t="s">
        <v>1854</v>
      </c>
      <c r="K513" s="366"/>
      <c r="L513" s="366"/>
      <c r="M513" s="365"/>
      <c r="N513" s="369"/>
    </row>
    <row r="514" spans="1:14" ht="56.25">
      <c r="A514" s="347" t="s">
        <v>1951</v>
      </c>
      <c r="B514" s="346" t="s">
        <v>3560</v>
      </c>
      <c r="C514" s="347" t="s">
        <v>1855</v>
      </c>
      <c r="D514" s="346" t="s">
        <v>3588</v>
      </c>
      <c r="E514" s="347" t="s">
        <v>1787</v>
      </c>
      <c r="F514" s="346" t="s">
        <v>1811</v>
      </c>
      <c r="G514" s="347" t="s">
        <v>3589</v>
      </c>
      <c r="H514" s="363"/>
      <c r="I514" s="364" t="s">
        <v>3590</v>
      </c>
      <c r="J514" s="365" t="s">
        <v>3591</v>
      </c>
      <c r="K514" s="366" t="s">
        <v>1929</v>
      </c>
      <c r="L514" s="366" t="s">
        <v>1925</v>
      </c>
      <c r="M514" s="365"/>
      <c r="N514" s="369" t="s">
        <v>3592</v>
      </c>
    </row>
    <row r="515" spans="1:14" ht="330">
      <c r="A515" s="347" t="s">
        <v>1951</v>
      </c>
      <c r="B515" s="346" t="s">
        <v>3560</v>
      </c>
      <c r="C515" s="347" t="s">
        <v>1855</v>
      </c>
      <c r="D515" s="346" t="s">
        <v>3588</v>
      </c>
      <c r="E515" s="347" t="s">
        <v>1792</v>
      </c>
      <c r="F515" s="351" t="s">
        <v>1816</v>
      </c>
      <c r="G515" s="347" t="s">
        <v>3593</v>
      </c>
      <c r="H515" s="363"/>
      <c r="I515" s="364" t="s">
        <v>3590</v>
      </c>
      <c r="J515" s="365" t="s">
        <v>3591</v>
      </c>
      <c r="K515" s="366"/>
      <c r="L515" s="366"/>
      <c r="M515" s="365" t="s">
        <v>3594</v>
      </c>
      <c r="N515" s="369" t="s">
        <v>3532</v>
      </c>
    </row>
    <row r="516" spans="1:14" ht="56.25">
      <c r="A516" s="347" t="s">
        <v>1951</v>
      </c>
      <c r="B516" s="346" t="s">
        <v>3560</v>
      </c>
      <c r="C516" s="347" t="s">
        <v>1855</v>
      </c>
      <c r="D516" s="346" t="s">
        <v>3588</v>
      </c>
      <c r="E516" s="347" t="s">
        <v>1798</v>
      </c>
      <c r="F516" s="346" t="s">
        <v>3595</v>
      </c>
      <c r="G516" s="347" t="s">
        <v>3596</v>
      </c>
      <c r="H516" s="363"/>
      <c r="I516" s="364" t="s">
        <v>3597</v>
      </c>
      <c r="J516" s="365" t="s">
        <v>3598</v>
      </c>
      <c r="K516" s="366"/>
      <c r="L516" s="366"/>
      <c r="M516" s="365" t="s">
        <v>3599</v>
      </c>
      <c r="N516" s="369"/>
    </row>
    <row r="517" spans="1:14" ht="56.25">
      <c r="A517" s="347" t="s">
        <v>1951</v>
      </c>
      <c r="B517" s="346" t="s">
        <v>3560</v>
      </c>
      <c r="C517" s="347" t="s">
        <v>1855</v>
      </c>
      <c r="D517" s="346" t="s">
        <v>3588</v>
      </c>
      <c r="E517" s="347" t="s">
        <v>1804</v>
      </c>
      <c r="F517" s="346" t="s">
        <v>3600</v>
      </c>
      <c r="G517" s="347" t="s">
        <v>3601</v>
      </c>
      <c r="H517" s="363"/>
      <c r="I517" s="364" t="s">
        <v>3602</v>
      </c>
      <c r="J517" s="365" t="s">
        <v>3603</v>
      </c>
      <c r="K517" s="366"/>
      <c r="L517" s="366"/>
      <c r="M517" s="365"/>
      <c r="N517" s="369"/>
    </row>
    <row r="518" spans="1:14" ht="75">
      <c r="A518" s="347" t="s">
        <v>1951</v>
      </c>
      <c r="B518" s="346" t="s">
        <v>3560</v>
      </c>
      <c r="C518" s="347" t="s">
        <v>1855</v>
      </c>
      <c r="D518" s="346" t="s">
        <v>3588</v>
      </c>
      <c r="E518" s="347" t="s">
        <v>1810</v>
      </c>
      <c r="F518" s="346" t="s">
        <v>3604</v>
      </c>
      <c r="G518" s="347" t="s">
        <v>3605</v>
      </c>
      <c r="H518" s="363"/>
      <c r="I518" s="364" t="s">
        <v>3606</v>
      </c>
      <c r="J518" s="365" t="s">
        <v>3607</v>
      </c>
      <c r="K518" s="366"/>
      <c r="L518" s="366"/>
      <c r="M518" s="366" t="s">
        <v>3608</v>
      </c>
      <c r="N518" s="369"/>
    </row>
    <row r="519" spans="1:14" ht="37.5">
      <c r="A519" s="347" t="s">
        <v>1951</v>
      </c>
      <c r="B519" s="346" t="s">
        <v>3560</v>
      </c>
      <c r="C519" s="347" t="s">
        <v>1855</v>
      </c>
      <c r="D519" s="346" t="s">
        <v>3588</v>
      </c>
      <c r="E519" s="347" t="s">
        <v>1815</v>
      </c>
      <c r="F519" s="346" t="s">
        <v>1857</v>
      </c>
      <c r="G519" s="347" t="s">
        <v>3609</v>
      </c>
      <c r="H519" s="363"/>
      <c r="I519" s="364" t="s">
        <v>3610</v>
      </c>
      <c r="J519" s="365" t="s">
        <v>3611</v>
      </c>
      <c r="K519" s="366"/>
      <c r="L519" s="366"/>
      <c r="M519" s="365"/>
      <c r="N519" s="369"/>
    </row>
    <row r="520" spans="1:14" ht="56.25">
      <c r="A520" s="347" t="s">
        <v>1951</v>
      </c>
      <c r="B520" s="346" t="s">
        <v>3560</v>
      </c>
      <c r="C520" s="347" t="s">
        <v>1855</v>
      </c>
      <c r="D520" s="346" t="s">
        <v>3588</v>
      </c>
      <c r="E520" s="347" t="s">
        <v>1819</v>
      </c>
      <c r="F520" s="346" t="s">
        <v>3612</v>
      </c>
      <c r="G520" s="347" t="s">
        <v>3613</v>
      </c>
      <c r="H520" s="363"/>
      <c r="I520" s="364" t="s">
        <v>3614</v>
      </c>
      <c r="J520" s="365" t="s">
        <v>3615</v>
      </c>
      <c r="K520" s="366"/>
      <c r="L520" s="366"/>
      <c r="M520" s="365"/>
      <c r="N520" s="369"/>
    </row>
    <row r="521" spans="1:14" ht="56.25">
      <c r="A521" s="347" t="s">
        <v>1951</v>
      </c>
      <c r="B521" s="346" t="s">
        <v>3560</v>
      </c>
      <c r="C521" s="347" t="s">
        <v>1855</v>
      </c>
      <c r="D521" s="346" t="s">
        <v>3588</v>
      </c>
      <c r="E521" s="347" t="s">
        <v>1825</v>
      </c>
      <c r="F521" s="346" t="s">
        <v>3616</v>
      </c>
      <c r="G521" s="347" t="s">
        <v>3617</v>
      </c>
      <c r="H521" s="363"/>
      <c r="I521" s="364" t="s">
        <v>3618</v>
      </c>
      <c r="J521" s="365" t="s">
        <v>3619</v>
      </c>
      <c r="K521" s="366"/>
      <c r="L521" s="366"/>
      <c r="M521" s="365"/>
      <c r="N521" s="369"/>
    </row>
    <row r="522" spans="1:14" ht="56.25">
      <c r="A522" s="347" t="s">
        <v>1951</v>
      </c>
      <c r="B522" s="346" t="s">
        <v>3560</v>
      </c>
      <c r="C522" s="347" t="s">
        <v>1855</v>
      </c>
      <c r="D522" s="346" t="s">
        <v>3588</v>
      </c>
      <c r="E522" s="347" t="s">
        <v>1830</v>
      </c>
      <c r="F522" s="346" t="s">
        <v>3620</v>
      </c>
      <c r="G522" s="347" t="s">
        <v>3621</v>
      </c>
      <c r="H522" s="363"/>
      <c r="I522" s="364" t="s">
        <v>3622</v>
      </c>
      <c r="J522" s="365" t="s">
        <v>3623</v>
      </c>
      <c r="K522" s="366"/>
      <c r="L522" s="366"/>
      <c r="M522" s="365"/>
      <c r="N522" s="369"/>
    </row>
    <row r="523" spans="1:14">
      <c r="A523" s="347" t="s">
        <v>1951</v>
      </c>
      <c r="B523" s="346" t="s">
        <v>3560</v>
      </c>
      <c r="C523" s="347" t="s">
        <v>1855</v>
      </c>
      <c r="D523" s="346" t="s">
        <v>3588</v>
      </c>
      <c r="E523" s="347" t="s">
        <v>1850</v>
      </c>
      <c r="F523" s="346" t="s">
        <v>1851</v>
      </c>
      <c r="G523" s="347" t="s">
        <v>3624</v>
      </c>
      <c r="H523" s="363"/>
      <c r="I523" s="364" t="s">
        <v>1853</v>
      </c>
      <c r="J523" s="365" t="s">
        <v>1854</v>
      </c>
      <c r="K523" s="366"/>
      <c r="L523" s="366"/>
      <c r="M523" s="365"/>
      <c r="N523" s="369"/>
    </row>
    <row r="524" spans="1:14" ht="56.25">
      <c r="A524" s="347" t="s">
        <v>1951</v>
      </c>
      <c r="B524" s="346" t="s">
        <v>3560</v>
      </c>
      <c r="C524" s="347" t="s">
        <v>1877</v>
      </c>
      <c r="D524" s="346" t="s">
        <v>3625</v>
      </c>
      <c r="E524" s="347" t="s">
        <v>1787</v>
      </c>
      <c r="F524" s="346" t="s">
        <v>1811</v>
      </c>
      <c r="G524" s="347" t="s">
        <v>3626</v>
      </c>
      <c r="H524" s="363"/>
      <c r="I524" s="364" t="s">
        <v>3590</v>
      </c>
      <c r="J524" s="365" t="s">
        <v>3591</v>
      </c>
      <c r="K524" s="366" t="s">
        <v>1929</v>
      </c>
      <c r="L524" s="366" t="s">
        <v>1925</v>
      </c>
      <c r="M524" s="365"/>
      <c r="N524" s="369" t="s">
        <v>3572</v>
      </c>
    </row>
    <row r="525" spans="1:14" ht="330">
      <c r="A525" s="347" t="s">
        <v>1951</v>
      </c>
      <c r="B525" s="346" t="s">
        <v>3560</v>
      </c>
      <c r="C525" s="347" t="s">
        <v>1877</v>
      </c>
      <c r="D525" s="346" t="s">
        <v>3625</v>
      </c>
      <c r="E525" s="347" t="s">
        <v>1792</v>
      </c>
      <c r="F525" s="351" t="s">
        <v>1816</v>
      </c>
      <c r="G525" s="347" t="s">
        <v>3627</v>
      </c>
      <c r="H525" s="363"/>
      <c r="I525" s="364" t="s">
        <v>3590</v>
      </c>
      <c r="J525" s="365" t="s">
        <v>3591</v>
      </c>
      <c r="K525" s="366"/>
      <c r="L525" s="366"/>
      <c r="M525" s="365" t="s">
        <v>3628</v>
      </c>
      <c r="N525" s="369" t="s">
        <v>3532</v>
      </c>
    </row>
    <row r="526" spans="1:14" ht="56.25">
      <c r="A526" s="347" t="s">
        <v>1951</v>
      </c>
      <c r="B526" s="346" t="s">
        <v>3560</v>
      </c>
      <c r="C526" s="347" t="s">
        <v>1877</v>
      </c>
      <c r="D526" s="346" t="s">
        <v>3625</v>
      </c>
      <c r="E526" s="347" t="s">
        <v>1798</v>
      </c>
      <c r="F526" s="346" t="s">
        <v>3595</v>
      </c>
      <c r="G526" s="347" t="s">
        <v>3629</v>
      </c>
      <c r="H526" s="363"/>
      <c r="I526" s="364" t="s">
        <v>3597</v>
      </c>
      <c r="J526" s="365" t="s">
        <v>3598</v>
      </c>
      <c r="K526" s="366"/>
      <c r="L526" s="366"/>
      <c r="M526" s="365" t="s">
        <v>3599</v>
      </c>
      <c r="N526" s="369"/>
    </row>
    <row r="527" spans="1:14" ht="56.25">
      <c r="A527" s="347" t="s">
        <v>1951</v>
      </c>
      <c r="B527" s="346" t="s">
        <v>3560</v>
      </c>
      <c r="C527" s="347" t="s">
        <v>1877</v>
      </c>
      <c r="D527" s="346" t="s">
        <v>3625</v>
      </c>
      <c r="E527" s="347" t="s">
        <v>1804</v>
      </c>
      <c r="F527" s="346" t="s">
        <v>3600</v>
      </c>
      <c r="G527" s="347" t="s">
        <v>3630</v>
      </c>
      <c r="H527" s="363"/>
      <c r="I527" s="364" t="s">
        <v>3602</v>
      </c>
      <c r="J527" s="365" t="s">
        <v>3603</v>
      </c>
      <c r="K527" s="366"/>
      <c r="L527" s="366"/>
      <c r="M527" s="365"/>
      <c r="N527" s="369"/>
    </row>
    <row r="528" spans="1:14" ht="75">
      <c r="A528" s="347" t="s">
        <v>1951</v>
      </c>
      <c r="B528" s="346" t="s">
        <v>3560</v>
      </c>
      <c r="C528" s="347" t="s">
        <v>1877</v>
      </c>
      <c r="D528" s="346" t="s">
        <v>3625</v>
      </c>
      <c r="E528" s="347" t="s">
        <v>1810</v>
      </c>
      <c r="F528" s="346" t="s">
        <v>3604</v>
      </c>
      <c r="G528" s="347" t="s">
        <v>3631</v>
      </c>
      <c r="H528" s="363"/>
      <c r="I528" s="364" t="s">
        <v>3606</v>
      </c>
      <c r="J528" s="365" t="s">
        <v>3607</v>
      </c>
      <c r="K528" s="366"/>
      <c r="L528" s="366"/>
      <c r="M528" s="365"/>
      <c r="N528" s="369"/>
    </row>
    <row r="529" spans="1:14" ht="37.5">
      <c r="A529" s="347" t="s">
        <v>1951</v>
      </c>
      <c r="B529" s="346" t="s">
        <v>3560</v>
      </c>
      <c r="C529" s="347" t="s">
        <v>1877</v>
      </c>
      <c r="D529" s="346" t="s">
        <v>3625</v>
      </c>
      <c r="E529" s="347" t="s">
        <v>1815</v>
      </c>
      <c r="F529" s="346" t="s">
        <v>1857</v>
      </c>
      <c r="G529" s="347" t="s">
        <v>3632</v>
      </c>
      <c r="H529" s="363"/>
      <c r="I529" s="364" t="s">
        <v>3610</v>
      </c>
      <c r="J529" s="365" t="s">
        <v>3611</v>
      </c>
      <c r="K529" s="366"/>
      <c r="L529" s="366"/>
      <c r="M529" s="365"/>
      <c r="N529" s="369"/>
    </row>
    <row r="530" spans="1:14" ht="56.25">
      <c r="A530" s="347" t="s">
        <v>1951</v>
      </c>
      <c r="B530" s="346" t="s">
        <v>3560</v>
      </c>
      <c r="C530" s="347" t="s">
        <v>1877</v>
      </c>
      <c r="D530" s="346" t="s">
        <v>3625</v>
      </c>
      <c r="E530" s="347" t="s">
        <v>1819</v>
      </c>
      <c r="F530" s="346" t="s">
        <v>3612</v>
      </c>
      <c r="G530" s="347" t="s">
        <v>3633</v>
      </c>
      <c r="H530" s="363"/>
      <c r="I530" s="364" t="s">
        <v>3614</v>
      </c>
      <c r="J530" s="365" t="s">
        <v>3615</v>
      </c>
      <c r="K530" s="366"/>
      <c r="L530" s="366"/>
      <c r="M530" s="365"/>
      <c r="N530" s="369"/>
    </row>
    <row r="531" spans="1:14" ht="56.25">
      <c r="A531" s="347" t="s">
        <v>1951</v>
      </c>
      <c r="B531" s="346" t="s">
        <v>3560</v>
      </c>
      <c r="C531" s="347" t="s">
        <v>1877</v>
      </c>
      <c r="D531" s="346" t="s">
        <v>3625</v>
      </c>
      <c r="E531" s="347" t="s">
        <v>1825</v>
      </c>
      <c r="F531" s="346" t="s">
        <v>3616</v>
      </c>
      <c r="G531" s="347" t="s">
        <v>3634</v>
      </c>
      <c r="H531" s="363"/>
      <c r="I531" s="364" t="s">
        <v>3618</v>
      </c>
      <c r="J531" s="365" t="s">
        <v>3619</v>
      </c>
      <c r="K531" s="366"/>
      <c r="L531" s="366"/>
      <c r="M531" s="365"/>
      <c r="N531" s="369"/>
    </row>
    <row r="532" spans="1:14" ht="56.25">
      <c r="A532" s="347" t="s">
        <v>1951</v>
      </c>
      <c r="B532" s="346" t="s">
        <v>3560</v>
      </c>
      <c r="C532" s="347" t="s">
        <v>1877</v>
      </c>
      <c r="D532" s="346" t="s">
        <v>3625</v>
      </c>
      <c r="E532" s="347" t="s">
        <v>1830</v>
      </c>
      <c r="F532" s="346" t="s">
        <v>3635</v>
      </c>
      <c r="G532" s="347" t="s">
        <v>3636</v>
      </c>
      <c r="H532" s="363"/>
      <c r="I532" s="364" t="s">
        <v>3622</v>
      </c>
      <c r="J532" s="365" t="s">
        <v>3623</v>
      </c>
      <c r="K532" s="366"/>
      <c r="L532" s="366"/>
      <c r="M532" s="365"/>
      <c r="N532" s="369"/>
    </row>
    <row r="533" spans="1:14">
      <c r="A533" s="347" t="s">
        <v>1951</v>
      </c>
      <c r="B533" s="346" t="s">
        <v>3560</v>
      </c>
      <c r="C533" s="347" t="s">
        <v>1877</v>
      </c>
      <c r="D533" s="346" t="s">
        <v>3625</v>
      </c>
      <c r="E533" s="347" t="s">
        <v>1850</v>
      </c>
      <c r="F533" s="346" t="s">
        <v>1851</v>
      </c>
      <c r="G533" s="347" t="s">
        <v>3637</v>
      </c>
      <c r="H533" s="363"/>
      <c r="I533" s="364" t="s">
        <v>1853</v>
      </c>
      <c r="J533" s="365" t="s">
        <v>1854</v>
      </c>
      <c r="K533" s="366"/>
      <c r="L533" s="366"/>
      <c r="M533" s="365"/>
      <c r="N533" s="369"/>
    </row>
    <row r="534" spans="1:14" ht="93.75">
      <c r="A534" s="347" t="s">
        <v>1951</v>
      </c>
      <c r="B534" s="346" t="s">
        <v>3560</v>
      </c>
      <c r="C534" s="347" t="s">
        <v>1884</v>
      </c>
      <c r="D534" s="346" t="s">
        <v>3638</v>
      </c>
      <c r="E534" s="347" t="s">
        <v>1787</v>
      </c>
      <c r="F534" s="346" t="s">
        <v>1879</v>
      </c>
      <c r="G534" s="378" t="s">
        <v>3639</v>
      </c>
      <c r="H534" s="379"/>
      <c r="I534" s="356" t="s">
        <v>3640</v>
      </c>
      <c r="J534" s="366" t="s">
        <v>3641</v>
      </c>
      <c r="K534" s="366"/>
      <c r="L534" s="366"/>
      <c r="M534" s="366"/>
      <c r="N534" s="380"/>
    </row>
    <row r="535" spans="1:14">
      <c r="A535" s="347" t="s">
        <v>1951</v>
      </c>
      <c r="B535" s="346" t="s">
        <v>3560</v>
      </c>
      <c r="C535" s="347" t="s">
        <v>1884</v>
      </c>
      <c r="D535" s="346" t="s">
        <v>3638</v>
      </c>
      <c r="E535" s="347" t="s">
        <v>1850</v>
      </c>
      <c r="F535" s="346" t="s">
        <v>1851</v>
      </c>
      <c r="G535" s="347" t="s">
        <v>3642</v>
      </c>
      <c r="H535" s="363"/>
      <c r="I535" s="364" t="s">
        <v>1853</v>
      </c>
      <c r="J535" s="365" t="s">
        <v>1854</v>
      </c>
      <c r="K535" s="366"/>
      <c r="L535" s="366"/>
      <c r="M535" s="365"/>
      <c r="N535" s="369"/>
    </row>
    <row r="536" spans="1:14" ht="56.25">
      <c r="A536" s="347" t="s">
        <v>1951</v>
      </c>
      <c r="B536" s="346" t="s">
        <v>3560</v>
      </c>
      <c r="C536" s="347" t="s">
        <v>1915</v>
      </c>
      <c r="D536" s="346" t="s">
        <v>3643</v>
      </c>
      <c r="E536" s="347" t="s">
        <v>1787</v>
      </c>
      <c r="F536" s="346" t="s">
        <v>3644</v>
      </c>
      <c r="G536" s="347" t="s">
        <v>3645</v>
      </c>
      <c r="H536" s="363"/>
      <c r="I536" s="364" t="s">
        <v>3646</v>
      </c>
      <c r="J536" s="365" t="s">
        <v>3647</v>
      </c>
      <c r="K536" s="366" t="s">
        <v>1929</v>
      </c>
      <c r="L536" s="366" t="s">
        <v>1925</v>
      </c>
      <c r="M536" s="365" t="s">
        <v>3648</v>
      </c>
      <c r="N536" s="369" t="s">
        <v>3275</v>
      </c>
    </row>
    <row r="537" spans="1:14" ht="82.5">
      <c r="A537" s="347" t="s">
        <v>1951</v>
      </c>
      <c r="B537" s="346" t="s">
        <v>3560</v>
      </c>
      <c r="C537" s="347" t="s">
        <v>1915</v>
      </c>
      <c r="D537" s="346" t="s">
        <v>3643</v>
      </c>
      <c r="E537" s="347" t="s">
        <v>1792</v>
      </c>
      <c r="F537" s="346" t="s">
        <v>3649</v>
      </c>
      <c r="G537" s="347" t="s">
        <v>3650</v>
      </c>
      <c r="H537" s="363"/>
      <c r="I537" s="364" t="s">
        <v>3646</v>
      </c>
      <c r="J537" s="365" t="s">
        <v>3647</v>
      </c>
      <c r="K537" s="366" t="s">
        <v>3651</v>
      </c>
      <c r="L537" s="366" t="s">
        <v>3652</v>
      </c>
      <c r="M537" s="365" t="s">
        <v>3648</v>
      </c>
      <c r="N537" s="369" t="s">
        <v>3653</v>
      </c>
    </row>
    <row r="538" spans="1:14" ht="56.25">
      <c r="A538" s="347" t="s">
        <v>1951</v>
      </c>
      <c r="B538" s="346" t="s">
        <v>3560</v>
      </c>
      <c r="C538" s="347" t="s">
        <v>1915</v>
      </c>
      <c r="D538" s="346" t="s">
        <v>3643</v>
      </c>
      <c r="E538" s="347" t="s">
        <v>1798</v>
      </c>
      <c r="F538" s="346" t="s">
        <v>3654</v>
      </c>
      <c r="G538" s="347" t="s">
        <v>3655</v>
      </c>
      <c r="H538" s="363"/>
      <c r="I538" s="364" t="s">
        <v>3646</v>
      </c>
      <c r="J538" s="365" t="s">
        <v>3647</v>
      </c>
      <c r="K538" s="366" t="s">
        <v>1929</v>
      </c>
      <c r="L538" s="366" t="s">
        <v>1925</v>
      </c>
      <c r="M538" s="365" t="s">
        <v>3656</v>
      </c>
      <c r="N538" s="369" t="s">
        <v>3275</v>
      </c>
    </row>
    <row r="539" spans="1:14" ht="82.5">
      <c r="A539" s="347" t="s">
        <v>1951</v>
      </c>
      <c r="B539" s="346" t="s">
        <v>3560</v>
      </c>
      <c r="C539" s="347" t="s">
        <v>1915</v>
      </c>
      <c r="D539" s="346" t="s">
        <v>3643</v>
      </c>
      <c r="E539" s="347" t="s">
        <v>1804</v>
      </c>
      <c r="F539" s="346" t="s">
        <v>3657</v>
      </c>
      <c r="G539" s="347" t="s">
        <v>3658</v>
      </c>
      <c r="H539" s="363"/>
      <c r="I539" s="364" t="s">
        <v>3646</v>
      </c>
      <c r="J539" s="365" t="s">
        <v>3647</v>
      </c>
      <c r="K539" s="366" t="s">
        <v>3651</v>
      </c>
      <c r="L539" s="366" t="s">
        <v>3652</v>
      </c>
      <c r="M539" s="365" t="s">
        <v>3656</v>
      </c>
      <c r="N539" s="369" t="s">
        <v>3653</v>
      </c>
    </row>
    <row r="540" spans="1:14" ht="56.25">
      <c r="A540" s="347" t="s">
        <v>1951</v>
      </c>
      <c r="B540" s="346" t="s">
        <v>3560</v>
      </c>
      <c r="C540" s="347" t="s">
        <v>1915</v>
      </c>
      <c r="D540" s="346" t="s">
        <v>3643</v>
      </c>
      <c r="E540" s="347" t="s">
        <v>1810</v>
      </c>
      <c r="F540" s="346" t="s">
        <v>3659</v>
      </c>
      <c r="G540" s="347" t="s">
        <v>3660</v>
      </c>
      <c r="H540" s="363"/>
      <c r="I540" s="364" t="s">
        <v>3646</v>
      </c>
      <c r="J540" s="365" t="s">
        <v>3647</v>
      </c>
      <c r="K540" s="366"/>
      <c r="L540" s="366"/>
      <c r="M540" s="365"/>
      <c r="N540" s="369" t="s">
        <v>3661</v>
      </c>
    </row>
    <row r="541" spans="1:14" ht="56.25">
      <c r="A541" s="347" t="s">
        <v>1951</v>
      </c>
      <c r="B541" s="346" t="s">
        <v>3560</v>
      </c>
      <c r="C541" s="347" t="s">
        <v>1915</v>
      </c>
      <c r="D541" s="346" t="s">
        <v>3643</v>
      </c>
      <c r="E541" s="347" t="s">
        <v>1815</v>
      </c>
      <c r="F541" s="346" t="s">
        <v>3662</v>
      </c>
      <c r="G541" s="347" t="s">
        <v>3663</v>
      </c>
      <c r="H541" s="363"/>
      <c r="I541" s="364" t="s">
        <v>3646</v>
      </c>
      <c r="J541" s="365" t="s">
        <v>3647</v>
      </c>
      <c r="K541" s="366"/>
      <c r="L541" s="366"/>
      <c r="M541" s="365"/>
      <c r="N541" s="369"/>
    </row>
    <row r="542" spans="1:14">
      <c r="A542" s="347" t="s">
        <v>1951</v>
      </c>
      <c r="B542" s="346" t="s">
        <v>3560</v>
      </c>
      <c r="C542" s="347" t="s">
        <v>1915</v>
      </c>
      <c r="D542" s="346" t="s">
        <v>3643</v>
      </c>
      <c r="E542" s="347" t="s">
        <v>1850</v>
      </c>
      <c r="F542" s="346" t="s">
        <v>1851</v>
      </c>
      <c r="G542" s="347" t="s">
        <v>3664</v>
      </c>
      <c r="H542" s="363"/>
      <c r="I542" s="364" t="s">
        <v>1853</v>
      </c>
      <c r="J542" s="365" t="s">
        <v>1854</v>
      </c>
      <c r="K542" s="366"/>
      <c r="L542" s="366"/>
      <c r="M542" s="365"/>
      <c r="N542" s="369"/>
    </row>
    <row r="543" spans="1:14" ht="49.5">
      <c r="A543" s="347" t="s">
        <v>1951</v>
      </c>
      <c r="B543" s="346" t="s">
        <v>3560</v>
      </c>
      <c r="C543" s="347" t="s">
        <v>1951</v>
      </c>
      <c r="D543" s="346" t="s">
        <v>3665</v>
      </c>
      <c r="E543" s="347" t="s">
        <v>1787</v>
      </c>
      <c r="F543" s="346" t="s">
        <v>3666</v>
      </c>
      <c r="G543" s="347" t="s">
        <v>3667</v>
      </c>
      <c r="H543" s="363"/>
      <c r="I543" s="364" t="s">
        <v>3668</v>
      </c>
      <c r="J543" s="365" t="s">
        <v>3669</v>
      </c>
      <c r="K543" s="366" t="s">
        <v>1929</v>
      </c>
      <c r="L543" s="366" t="s">
        <v>1925</v>
      </c>
      <c r="M543" s="365"/>
      <c r="N543" s="369" t="s">
        <v>3572</v>
      </c>
    </row>
    <row r="544" spans="1:14" ht="264">
      <c r="A544" s="347" t="s">
        <v>1951</v>
      </c>
      <c r="B544" s="346" t="s">
        <v>3560</v>
      </c>
      <c r="C544" s="347" t="s">
        <v>1951</v>
      </c>
      <c r="D544" s="346" t="s">
        <v>3665</v>
      </c>
      <c r="E544" s="347" t="s">
        <v>1792</v>
      </c>
      <c r="F544" s="346" t="s">
        <v>3670</v>
      </c>
      <c r="G544" s="347" t="s">
        <v>3671</v>
      </c>
      <c r="H544" s="363"/>
      <c r="I544" s="364" t="s">
        <v>3672</v>
      </c>
      <c r="J544" s="365" t="s">
        <v>3673</v>
      </c>
      <c r="K544" s="366" t="s">
        <v>3674</v>
      </c>
      <c r="L544" s="366" t="s">
        <v>3670</v>
      </c>
      <c r="M544" s="365"/>
      <c r="N544" s="369" t="s">
        <v>3675</v>
      </c>
    </row>
    <row r="545" spans="1:14" ht="37.5">
      <c r="A545" s="347" t="s">
        <v>1951</v>
      </c>
      <c r="B545" s="346" t="s">
        <v>3560</v>
      </c>
      <c r="C545" s="347" t="s">
        <v>1951</v>
      </c>
      <c r="D545" s="346" t="s">
        <v>3665</v>
      </c>
      <c r="E545" s="347" t="s">
        <v>1798</v>
      </c>
      <c r="F545" s="346" t="s">
        <v>3676</v>
      </c>
      <c r="G545" s="347" t="s">
        <v>3677</v>
      </c>
      <c r="H545" s="363"/>
      <c r="I545" s="364" t="s">
        <v>3678</v>
      </c>
      <c r="J545" s="365" t="s">
        <v>3679</v>
      </c>
      <c r="K545" s="366"/>
      <c r="L545" s="366"/>
      <c r="M545" s="365"/>
      <c r="N545" s="369"/>
    </row>
    <row r="546" spans="1:14" ht="37.5">
      <c r="A546" s="347" t="s">
        <v>1951</v>
      </c>
      <c r="B546" s="346" t="s">
        <v>3560</v>
      </c>
      <c r="C546" s="347" t="s">
        <v>1951</v>
      </c>
      <c r="D546" s="346" t="s">
        <v>3665</v>
      </c>
      <c r="E546" s="347" t="s">
        <v>1804</v>
      </c>
      <c r="F546" s="346" t="s">
        <v>2170</v>
      </c>
      <c r="G546" s="347" t="s">
        <v>3680</v>
      </c>
      <c r="H546" s="363"/>
      <c r="I546" s="364" t="s">
        <v>3681</v>
      </c>
      <c r="J546" s="365" t="s">
        <v>3682</v>
      </c>
      <c r="K546" s="366"/>
      <c r="L546" s="366"/>
      <c r="M546" s="365" t="s">
        <v>3683</v>
      </c>
      <c r="N546" s="369"/>
    </row>
    <row r="547" spans="1:14">
      <c r="A547" s="347" t="s">
        <v>1951</v>
      </c>
      <c r="B547" s="346" t="s">
        <v>3560</v>
      </c>
      <c r="C547" s="347" t="s">
        <v>1951</v>
      </c>
      <c r="D547" s="346" t="s">
        <v>3665</v>
      </c>
      <c r="E547" s="347" t="s">
        <v>1810</v>
      </c>
      <c r="F547" s="346" t="s">
        <v>3684</v>
      </c>
      <c r="G547" s="347" t="s">
        <v>3685</v>
      </c>
      <c r="H547" s="363"/>
      <c r="I547" s="364" t="s">
        <v>3686</v>
      </c>
      <c r="J547" s="365" t="s">
        <v>3687</v>
      </c>
      <c r="K547" s="366"/>
      <c r="L547" s="366"/>
      <c r="M547" s="365"/>
      <c r="N547" s="369"/>
    </row>
    <row r="548" spans="1:14" ht="37.5">
      <c r="A548" s="347" t="s">
        <v>1951</v>
      </c>
      <c r="B548" s="346" t="s">
        <v>3560</v>
      </c>
      <c r="C548" s="347" t="s">
        <v>1951</v>
      </c>
      <c r="D548" s="346" t="s">
        <v>3665</v>
      </c>
      <c r="E548" s="347" t="s">
        <v>1815</v>
      </c>
      <c r="F548" s="346" t="s">
        <v>3061</v>
      </c>
      <c r="G548" s="347" t="s">
        <v>3688</v>
      </c>
      <c r="H548" s="363"/>
      <c r="I548" s="364" t="s">
        <v>3689</v>
      </c>
      <c r="J548" s="365" t="s">
        <v>3690</v>
      </c>
      <c r="K548" s="366"/>
      <c r="L548" s="366"/>
      <c r="M548" s="365"/>
      <c r="N548" s="369"/>
    </row>
    <row r="549" spans="1:14">
      <c r="A549" s="347" t="s">
        <v>1951</v>
      </c>
      <c r="B549" s="346" t="s">
        <v>3560</v>
      </c>
      <c r="C549" s="347" t="s">
        <v>1951</v>
      </c>
      <c r="D549" s="346" t="s">
        <v>3665</v>
      </c>
      <c r="E549" s="347" t="s">
        <v>1819</v>
      </c>
      <c r="F549" s="346" t="s">
        <v>3691</v>
      </c>
      <c r="G549" s="347" t="s">
        <v>3692</v>
      </c>
      <c r="H549" s="363"/>
      <c r="I549" s="364" t="s">
        <v>3693</v>
      </c>
      <c r="J549" s="365" t="s">
        <v>3694</v>
      </c>
      <c r="K549" s="366"/>
      <c r="L549" s="366"/>
      <c r="M549" s="365"/>
      <c r="N549" s="369"/>
    </row>
    <row r="550" spans="1:14" ht="56.25">
      <c r="A550" s="347" t="s">
        <v>1951</v>
      </c>
      <c r="B550" s="346" t="s">
        <v>3560</v>
      </c>
      <c r="C550" s="347" t="s">
        <v>1951</v>
      </c>
      <c r="D550" s="346" t="s">
        <v>3665</v>
      </c>
      <c r="E550" s="347" t="s">
        <v>1825</v>
      </c>
      <c r="F550" s="346" t="s">
        <v>3695</v>
      </c>
      <c r="G550" s="347" t="s">
        <v>3696</v>
      </c>
      <c r="H550" s="363"/>
      <c r="I550" s="364" t="s">
        <v>3697</v>
      </c>
      <c r="J550" s="365" t="s">
        <v>3698</v>
      </c>
      <c r="K550" s="366"/>
      <c r="L550" s="366"/>
      <c r="M550" s="365" t="s">
        <v>3656</v>
      </c>
      <c r="N550" s="369"/>
    </row>
    <row r="551" spans="1:14">
      <c r="A551" s="347" t="s">
        <v>1951</v>
      </c>
      <c r="B551" s="346" t="s">
        <v>3560</v>
      </c>
      <c r="C551" s="347" t="s">
        <v>1951</v>
      </c>
      <c r="D551" s="346" t="s">
        <v>3665</v>
      </c>
      <c r="E551" s="347" t="s">
        <v>1830</v>
      </c>
      <c r="F551" s="346" t="s">
        <v>3699</v>
      </c>
      <c r="G551" s="347" t="s">
        <v>3700</v>
      </c>
      <c r="H551" s="363"/>
      <c r="I551" s="364" t="s">
        <v>3701</v>
      </c>
      <c r="J551" s="365" t="s">
        <v>3702</v>
      </c>
      <c r="K551" s="366"/>
      <c r="L551" s="366"/>
      <c r="M551" s="365"/>
      <c r="N551" s="369"/>
    </row>
    <row r="552" spans="1:14">
      <c r="A552" s="347" t="s">
        <v>1951</v>
      </c>
      <c r="B552" s="346" t="s">
        <v>3560</v>
      </c>
      <c r="C552" s="347" t="s">
        <v>1951</v>
      </c>
      <c r="D552" s="346" t="s">
        <v>3665</v>
      </c>
      <c r="E552" s="347" t="s">
        <v>1837</v>
      </c>
      <c r="F552" s="346" t="s">
        <v>3703</v>
      </c>
      <c r="G552" s="347" t="s">
        <v>3704</v>
      </c>
      <c r="H552" s="363"/>
      <c r="I552" s="364" t="s">
        <v>3697</v>
      </c>
      <c r="J552" s="365" t="s">
        <v>3698</v>
      </c>
      <c r="K552" s="366"/>
      <c r="L552" s="366"/>
      <c r="M552" s="365"/>
      <c r="N552" s="369"/>
    </row>
    <row r="553" spans="1:14">
      <c r="A553" s="347" t="s">
        <v>1951</v>
      </c>
      <c r="B553" s="346" t="s">
        <v>3560</v>
      </c>
      <c r="C553" s="347" t="s">
        <v>1951</v>
      </c>
      <c r="D553" s="346" t="s">
        <v>3665</v>
      </c>
      <c r="E553" s="347" t="s">
        <v>1850</v>
      </c>
      <c r="F553" s="346" t="s">
        <v>1851</v>
      </c>
      <c r="G553" s="347" t="s">
        <v>3705</v>
      </c>
      <c r="H553" s="363"/>
      <c r="I553" s="364" t="s">
        <v>1853</v>
      </c>
      <c r="J553" s="365" t="s">
        <v>1854</v>
      </c>
      <c r="K553" s="366"/>
      <c r="L553" s="366"/>
      <c r="M553" s="365"/>
      <c r="N553" s="369"/>
    </row>
    <row r="554" spans="1:14" ht="93.75">
      <c r="A554" s="347" t="s">
        <v>1951</v>
      </c>
      <c r="B554" s="346" t="s">
        <v>3560</v>
      </c>
      <c r="C554" s="347" t="s">
        <v>1992</v>
      </c>
      <c r="D554" s="346" t="s">
        <v>3706</v>
      </c>
      <c r="E554" s="347" t="s">
        <v>1787</v>
      </c>
      <c r="F554" s="346" t="s">
        <v>1879</v>
      </c>
      <c r="G554" s="378" t="s">
        <v>3707</v>
      </c>
      <c r="H554" s="379"/>
      <c r="I554" s="356" t="s">
        <v>3708</v>
      </c>
      <c r="J554" s="366" t="s">
        <v>3709</v>
      </c>
      <c r="K554" s="366"/>
      <c r="L554" s="366"/>
      <c r="M554" s="366" t="s">
        <v>3710</v>
      </c>
      <c r="N554" s="380"/>
    </row>
    <row r="555" spans="1:14">
      <c r="A555" s="347" t="s">
        <v>1951</v>
      </c>
      <c r="B555" s="346" t="s">
        <v>3560</v>
      </c>
      <c r="C555" s="347" t="s">
        <v>1992</v>
      </c>
      <c r="D555" s="346" t="s">
        <v>3706</v>
      </c>
      <c r="E555" s="347" t="s">
        <v>1850</v>
      </c>
      <c r="F555" s="346" t="s">
        <v>1851</v>
      </c>
      <c r="G555" s="347" t="s">
        <v>3711</v>
      </c>
      <c r="H555" s="363"/>
      <c r="I555" s="364" t="s">
        <v>1853</v>
      </c>
      <c r="J555" s="365" t="s">
        <v>1854</v>
      </c>
      <c r="K555" s="366"/>
      <c r="L555" s="366"/>
      <c r="M555" s="365"/>
      <c r="N555" s="369"/>
    </row>
    <row r="556" spans="1:14">
      <c r="A556" s="370" t="s">
        <v>1951</v>
      </c>
      <c r="B556" s="371" t="s">
        <v>3560</v>
      </c>
      <c r="C556" s="370" t="s">
        <v>2167</v>
      </c>
      <c r="D556" s="371" t="s">
        <v>1851</v>
      </c>
      <c r="E556" s="370" t="s">
        <v>1850</v>
      </c>
      <c r="F556" s="371" t="s">
        <v>1851</v>
      </c>
      <c r="G556" s="370" t="s">
        <v>3712</v>
      </c>
      <c r="H556" s="372"/>
      <c r="I556" s="373" t="s">
        <v>1853</v>
      </c>
      <c r="J556" s="374" t="s">
        <v>1854</v>
      </c>
      <c r="K556" s="375"/>
      <c r="L556" s="375"/>
      <c r="M556" s="374"/>
      <c r="N556" s="376"/>
    </row>
    <row r="557" spans="1:14" ht="75">
      <c r="A557" s="347" t="s">
        <v>1992</v>
      </c>
      <c r="B557" s="346" t="s">
        <v>3713</v>
      </c>
      <c r="C557" s="347" t="s">
        <v>1784</v>
      </c>
      <c r="D557" s="346" t="s">
        <v>3714</v>
      </c>
      <c r="E557" s="347" t="s">
        <v>1787</v>
      </c>
      <c r="F557" s="346" t="s">
        <v>3715</v>
      </c>
      <c r="G557" s="347" t="s">
        <v>3716</v>
      </c>
      <c r="H557" s="363"/>
      <c r="I557" s="364" t="s">
        <v>3717</v>
      </c>
      <c r="J557" s="365" t="s">
        <v>3718</v>
      </c>
      <c r="K557" s="366" t="s">
        <v>1929</v>
      </c>
      <c r="L557" s="366" t="s">
        <v>1925</v>
      </c>
      <c r="M557" s="365" t="s">
        <v>3719</v>
      </c>
      <c r="N557" s="369" t="s">
        <v>3572</v>
      </c>
    </row>
    <row r="558" spans="1:14" ht="264">
      <c r="A558" s="347" t="s">
        <v>1992</v>
      </c>
      <c r="B558" s="346" t="s">
        <v>3713</v>
      </c>
      <c r="C558" s="347" t="s">
        <v>1784</v>
      </c>
      <c r="D558" s="346" t="s">
        <v>3714</v>
      </c>
      <c r="E558" s="347" t="s">
        <v>1792</v>
      </c>
      <c r="F558" s="346" t="s">
        <v>3720</v>
      </c>
      <c r="G558" s="347" t="s">
        <v>3721</v>
      </c>
      <c r="H558" s="363"/>
      <c r="I558" s="364" t="s">
        <v>3722</v>
      </c>
      <c r="J558" s="365" t="s">
        <v>3723</v>
      </c>
      <c r="K558" s="366" t="s">
        <v>3674</v>
      </c>
      <c r="L558" s="366" t="s">
        <v>3670</v>
      </c>
      <c r="M558" s="365" t="s">
        <v>3724</v>
      </c>
      <c r="N558" s="369" t="s">
        <v>3725</v>
      </c>
    </row>
    <row r="559" spans="1:14" ht="379.5">
      <c r="A559" s="347" t="s">
        <v>1992</v>
      </c>
      <c r="B559" s="346" t="s">
        <v>3713</v>
      </c>
      <c r="C559" s="347" t="s">
        <v>1784</v>
      </c>
      <c r="D559" s="346" t="s">
        <v>3714</v>
      </c>
      <c r="E559" s="347" t="s">
        <v>1798</v>
      </c>
      <c r="F559" s="346" t="s">
        <v>3726</v>
      </c>
      <c r="G559" s="347" t="s">
        <v>3727</v>
      </c>
      <c r="H559" s="363"/>
      <c r="I559" s="364" t="s">
        <v>3722</v>
      </c>
      <c r="J559" s="365" t="s">
        <v>3723</v>
      </c>
      <c r="K559" s="366"/>
      <c r="L559" s="366"/>
      <c r="M559" s="365" t="s">
        <v>3724</v>
      </c>
      <c r="N559" s="369" t="s">
        <v>3728</v>
      </c>
    </row>
    <row r="560" spans="1:14" ht="243.75">
      <c r="A560" s="347" t="s">
        <v>1992</v>
      </c>
      <c r="B560" s="346" t="s">
        <v>3713</v>
      </c>
      <c r="C560" s="347" t="s">
        <v>1784</v>
      </c>
      <c r="D560" s="346" t="s">
        <v>3714</v>
      </c>
      <c r="E560" s="347" t="s">
        <v>1804</v>
      </c>
      <c r="F560" s="346" t="s">
        <v>3729</v>
      </c>
      <c r="G560" s="347" t="s">
        <v>3730</v>
      </c>
      <c r="H560" s="363"/>
      <c r="I560" s="364" t="s">
        <v>3731</v>
      </c>
      <c r="J560" s="365" t="s">
        <v>3732</v>
      </c>
      <c r="K560" s="366"/>
      <c r="L560" s="366"/>
      <c r="M560" s="365" t="s">
        <v>3733</v>
      </c>
      <c r="N560" s="369"/>
    </row>
    <row r="561" spans="1:14">
      <c r="A561" s="347" t="s">
        <v>1992</v>
      </c>
      <c r="B561" s="346" t="s">
        <v>3713</v>
      </c>
      <c r="C561" s="347" t="s">
        <v>1784</v>
      </c>
      <c r="D561" s="346" t="s">
        <v>3714</v>
      </c>
      <c r="E561" s="347" t="s">
        <v>1850</v>
      </c>
      <c r="F561" s="346" t="s">
        <v>1851</v>
      </c>
      <c r="G561" s="347" t="s">
        <v>3734</v>
      </c>
      <c r="H561" s="363"/>
      <c r="I561" s="364" t="s">
        <v>1853</v>
      </c>
      <c r="J561" s="365" t="s">
        <v>1854</v>
      </c>
      <c r="K561" s="366"/>
      <c r="L561" s="366"/>
      <c r="M561" s="365"/>
      <c r="N561" s="369"/>
    </row>
    <row r="562" spans="1:14" ht="318.75">
      <c r="A562" s="347" t="s">
        <v>1992</v>
      </c>
      <c r="B562" s="346" t="s">
        <v>3713</v>
      </c>
      <c r="C562" s="347" t="s">
        <v>1855</v>
      </c>
      <c r="D562" s="346" t="s">
        <v>3735</v>
      </c>
      <c r="E562" s="347" t="s">
        <v>1787</v>
      </c>
      <c r="F562" s="346" t="s">
        <v>3736</v>
      </c>
      <c r="G562" s="347" t="s">
        <v>3737</v>
      </c>
      <c r="H562" s="363"/>
      <c r="I562" s="364" t="s">
        <v>3738</v>
      </c>
      <c r="J562" s="365" t="s">
        <v>3739</v>
      </c>
      <c r="K562" s="366"/>
      <c r="L562" s="366"/>
      <c r="M562" s="365" t="s">
        <v>3740</v>
      </c>
      <c r="N562" s="369" t="s">
        <v>3741</v>
      </c>
    </row>
    <row r="563" spans="1:14" ht="318.75">
      <c r="A563" s="347" t="s">
        <v>1992</v>
      </c>
      <c r="B563" s="346" t="s">
        <v>3713</v>
      </c>
      <c r="C563" s="347" t="s">
        <v>1855</v>
      </c>
      <c r="D563" s="346" t="s">
        <v>3735</v>
      </c>
      <c r="E563" s="347" t="s">
        <v>1792</v>
      </c>
      <c r="F563" s="346" t="s">
        <v>3670</v>
      </c>
      <c r="G563" s="347" t="s">
        <v>3742</v>
      </c>
      <c r="H563" s="363"/>
      <c r="I563" s="364" t="s">
        <v>3738</v>
      </c>
      <c r="J563" s="365" t="s">
        <v>3739</v>
      </c>
      <c r="K563" s="366"/>
      <c r="L563" s="366"/>
      <c r="M563" s="365" t="s">
        <v>3740</v>
      </c>
      <c r="N563" s="369" t="s">
        <v>3725</v>
      </c>
    </row>
    <row r="564" spans="1:14" ht="318.75">
      <c r="A564" s="347" t="s">
        <v>1992</v>
      </c>
      <c r="B564" s="346" t="s">
        <v>3713</v>
      </c>
      <c r="C564" s="347" t="s">
        <v>1855</v>
      </c>
      <c r="D564" s="346" t="s">
        <v>3735</v>
      </c>
      <c r="E564" s="347" t="s">
        <v>1798</v>
      </c>
      <c r="F564" s="346" t="s">
        <v>3743</v>
      </c>
      <c r="G564" s="347" t="s">
        <v>3744</v>
      </c>
      <c r="H564" s="363"/>
      <c r="I564" s="364" t="s">
        <v>3738</v>
      </c>
      <c r="J564" s="365" t="s">
        <v>3739</v>
      </c>
      <c r="K564" s="366"/>
      <c r="L564" s="366"/>
      <c r="M564" s="365" t="s">
        <v>3740</v>
      </c>
      <c r="N564" s="369" t="s">
        <v>3745</v>
      </c>
    </row>
    <row r="565" spans="1:14" ht="318.75">
      <c r="A565" s="347" t="s">
        <v>1992</v>
      </c>
      <c r="B565" s="346" t="s">
        <v>3713</v>
      </c>
      <c r="C565" s="347" t="s">
        <v>1855</v>
      </c>
      <c r="D565" s="346" t="s">
        <v>3735</v>
      </c>
      <c r="E565" s="347" t="s">
        <v>1804</v>
      </c>
      <c r="F565" s="346" t="s">
        <v>3746</v>
      </c>
      <c r="G565" s="347" t="s">
        <v>3747</v>
      </c>
      <c r="H565" s="363"/>
      <c r="I565" s="364" t="s">
        <v>3738</v>
      </c>
      <c r="J565" s="365" t="s">
        <v>3739</v>
      </c>
      <c r="K565" s="366"/>
      <c r="L565" s="366"/>
      <c r="M565" s="365" t="s">
        <v>3740</v>
      </c>
      <c r="N565" s="369" t="s">
        <v>3745</v>
      </c>
    </row>
    <row r="566" spans="1:14" ht="318.75">
      <c r="A566" s="347" t="s">
        <v>1992</v>
      </c>
      <c r="B566" s="346" t="s">
        <v>3713</v>
      </c>
      <c r="C566" s="347" t="s">
        <v>1855</v>
      </c>
      <c r="D566" s="346" t="s">
        <v>3735</v>
      </c>
      <c r="E566" s="347" t="s">
        <v>1810</v>
      </c>
      <c r="F566" s="346" t="s">
        <v>3748</v>
      </c>
      <c r="G566" s="347" t="s">
        <v>3749</v>
      </c>
      <c r="H566" s="363"/>
      <c r="I566" s="364" t="s">
        <v>3738</v>
      </c>
      <c r="J566" s="365" t="s">
        <v>3739</v>
      </c>
      <c r="K566" s="366"/>
      <c r="L566" s="366"/>
      <c r="M566" s="365" t="s">
        <v>3740</v>
      </c>
      <c r="N566" s="369" t="s">
        <v>3745</v>
      </c>
    </row>
    <row r="567" spans="1:14" ht="318.75">
      <c r="A567" s="347" t="s">
        <v>1992</v>
      </c>
      <c r="B567" s="346" t="s">
        <v>3713</v>
      </c>
      <c r="C567" s="347" t="s">
        <v>1855</v>
      </c>
      <c r="D567" s="346" t="s">
        <v>3735</v>
      </c>
      <c r="E567" s="347" t="s">
        <v>1815</v>
      </c>
      <c r="F567" s="346" t="s">
        <v>3750</v>
      </c>
      <c r="G567" s="347" t="s">
        <v>3751</v>
      </c>
      <c r="H567" s="363"/>
      <c r="I567" s="364" t="s">
        <v>3738</v>
      </c>
      <c r="J567" s="365" t="s">
        <v>3739</v>
      </c>
      <c r="K567" s="366"/>
      <c r="L567" s="366"/>
      <c r="M567" s="365" t="s">
        <v>3740</v>
      </c>
      <c r="N567" s="369" t="s">
        <v>3745</v>
      </c>
    </row>
    <row r="568" spans="1:14" ht="318.75">
      <c r="A568" s="347" t="s">
        <v>1992</v>
      </c>
      <c r="B568" s="346" t="s">
        <v>3713</v>
      </c>
      <c r="C568" s="347" t="s">
        <v>1855</v>
      </c>
      <c r="D568" s="346" t="s">
        <v>3735</v>
      </c>
      <c r="E568" s="347" t="s">
        <v>1819</v>
      </c>
      <c r="F568" s="346" t="s">
        <v>3752</v>
      </c>
      <c r="G568" s="347" t="s">
        <v>3753</v>
      </c>
      <c r="H568" s="363"/>
      <c r="I568" s="364" t="s">
        <v>3738</v>
      </c>
      <c r="J568" s="365" t="s">
        <v>3739</v>
      </c>
      <c r="K568" s="366"/>
      <c r="L568" s="366"/>
      <c r="M568" s="365" t="s">
        <v>3740</v>
      </c>
      <c r="N568" s="369" t="s">
        <v>3745</v>
      </c>
    </row>
    <row r="569" spans="1:14" ht="379.5">
      <c r="A569" s="347" t="s">
        <v>1992</v>
      </c>
      <c r="B569" s="346" t="s">
        <v>3713</v>
      </c>
      <c r="C569" s="347" t="s">
        <v>1855</v>
      </c>
      <c r="D569" s="346" t="s">
        <v>3735</v>
      </c>
      <c r="E569" s="347" t="s">
        <v>1825</v>
      </c>
      <c r="F569" s="346" t="s">
        <v>3726</v>
      </c>
      <c r="G569" s="347" t="s">
        <v>3754</v>
      </c>
      <c r="H569" s="363"/>
      <c r="I569" s="364" t="s">
        <v>3738</v>
      </c>
      <c r="J569" s="365" t="s">
        <v>3739</v>
      </c>
      <c r="K569" s="366"/>
      <c r="L569" s="366"/>
      <c r="M569" s="365" t="s">
        <v>3740</v>
      </c>
      <c r="N569" s="369" t="s">
        <v>3728</v>
      </c>
    </row>
    <row r="570" spans="1:14" ht="115.5">
      <c r="A570" s="347" t="s">
        <v>1992</v>
      </c>
      <c r="B570" s="346" t="s">
        <v>3713</v>
      </c>
      <c r="C570" s="347" t="s">
        <v>1855</v>
      </c>
      <c r="D570" s="346" t="s">
        <v>3735</v>
      </c>
      <c r="E570" s="347" t="s">
        <v>1830</v>
      </c>
      <c r="F570" s="346" t="s">
        <v>3755</v>
      </c>
      <c r="G570" s="347" t="s">
        <v>3756</v>
      </c>
      <c r="H570" s="363"/>
      <c r="I570" s="364" t="s">
        <v>3757</v>
      </c>
      <c r="J570" s="365" t="s">
        <v>3758</v>
      </c>
      <c r="K570" s="366"/>
      <c r="L570" s="366"/>
      <c r="M570" s="365"/>
      <c r="N570" s="369" t="s">
        <v>3745</v>
      </c>
    </row>
    <row r="571" spans="1:14" ht="115.5">
      <c r="A571" s="347" t="s">
        <v>1992</v>
      </c>
      <c r="B571" s="346" t="s">
        <v>3713</v>
      </c>
      <c r="C571" s="347" t="s">
        <v>1855</v>
      </c>
      <c r="D571" s="346" t="s">
        <v>3735</v>
      </c>
      <c r="E571" s="347" t="s">
        <v>1837</v>
      </c>
      <c r="F571" s="346" t="s">
        <v>3759</v>
      </c>
      <c r="G571" s="347" t="s">
        <v>3760</v>
      </c>
      <c r="H571" s="363"/>
      <c r="I571" s="364" t="s">
        <v>3761</v>
      </c>
      <c r="J571" s="365" t="s">
        <v>3762</v>
      </c>
      <c r="K571" s="366"/>
      <c r="L571" s="366"/>
      <c r="M571" s="365"/>
      <c r="N571" s="369" t="s">
        <v>3745</v>
      </c>
    </row>
    <row r="572" spans="1:14" ht="115.5">
      <c r="A572" s="347" t="s">
        <v>1992</v>
      </c>
      <c r="B572" s="346" t="s">
        <v>3713</v>
      </c>
      <c r="C572" s="347" t="s">
        <v>1855</v>
      </c>
      <c r="D572" s="346" t="s">
        <v>3735</v>
      </c>
      <c r="E572" s="347" t="s">
        <v>1842</v>
      </c>
      <c r="F572" s="346" t="s">
        <v>3763</v>
      </c>
      <c r="G572" s="347" t="s">
        <v>3764</v>
      </c>
      <c r="H572" s="363"/>
      <c r="I572" s="364" t="s">
        <v>3765</v>
      </c>
      <c r="J572" s="365" t="s">
        <v>3766</v>
      </c>
      <c r="K572" s="366"/>
      <c r="L572" s="366"/>
      <c r="M572" s="365"/>
      <c r="N572" s="369" t="s">
        <v>3745</v>
      </c>
    </row>
    <row r="573" spans="1:14">
      <c r="A573" s="347" t="s">
        <v>1992</v>
      </c>
      <c r="B573" s="346" t="s">
        <v>3713</v>
      </c>
      <c r="C573" s="347" t="s">
        <v>1855</v>
      </c>
      <c r="D573" s="346" t="s">
        <v>3735</v>
      </c>
      <c r="E573" s="347" t="s">
        <v>1850</v>
      </c>
      <c r="F573" s="346" t="s">
        <v>1851</v>
      </c>
      <c r="G573" s="347" t="s">
        <v>3767</v>
      </c>
      <c r="H573" s="363"/>
      <c r="I573" s="364" t="s">
        <v>1853</v>
      </c>
      <c r="J573" s="365" t="s">
        <v>1854</v>
      </c>
      <c r="K573" s="366"/>
      <c r="L573" s="366"/>
      <c r="M573" s="365"/>
      <c r="N573" s="369"/>
    </row>
    <row r="574" spans="1:14">
      <c r="A574" s="347" t="s">
        <v>1992</v>
      </c>
      <c r="B574" s="346" t="s">
        <v>3713</v>
      </c>
      <c r="C574" s="347" t="s">
        <v>1877</v>
      </c>
      <c r="D574" s="346" t="s">
        <v>3768</v>
      </c>
      <c r="E574" s="347" t="s">
        <v>1787</v>
      </c>
      <c r="F574" s="346" t="s">
        <v>3698</v>
      </c>
      <c r="G574" s="347" t="s">
        <v>3769</v>
      </c>
      <c r="H574" s="363"/>
      <c r="I574" s="364" t="s">
        <v>3697</v>
      </c>
      <c r="J574" s="365" t="s">
        <v>3698</v>
      </c>
      <c r="K574" s="366" t="s">
        <v>3770</v>
      </c>
      <c r="L574" s="366" t="s">
        <v>3771</v>
      </c>
      <c r="M574" s="365"/>
      <c r="N574" s="369"/>
    </row>
    <row r="575" spans="1:14" ht="56.25">
      <c r="A575" s="347" t="s">
        <v>1992</v>
      </c>
      <c r="B575" s="346" t="s">
        <v>3713</v>
      </c>
      <c r="C575" s="347" t="s">
        <v>1877</v>
      </c>
      <c r="D575" s="346" t="s">
        <v>3768</v>
      </c>
      <c r="E575" s="347" t="s">
        <v>1792</v>
      </c>
      <c r="F575" s="346" t="s">
        <v>3772</v>
      </c>
      <c r="G575" s="347" t="s">
        <v>3773</v>
      </c>
      <c r="H575" s="363"/>
      <c r="I575" s="364" t="s">
        <v>3697</v>
      </c>
      <c r="J575" s="365" t="s">
        <v>3698</v>
      </c>
      <c r="K575" s="366" t="s">
        <v>2131</v>
      </c>
      <c r="L575" s="366" t="s">
        <v>2132</v>
      </c>
      <c r="M575" s="365"/>
      <c r="N575" s="369" t="s">
        <v>3774</v>
      </c>
    </row>
    <row r="576" spans="1:14">
      <c r="A576" s="347" t="s">
        <v>1992</v>
      </c>
      <c r="B576" s="346" t="s">
        <v>3713</v>
      </c>
      <c r="C576" s="347" t="s">
        <v>1877</v>
      </c>
      <c r="D576" s="346" t="s">
        <v>3768</v>
      </c>
      <c r="E576" s="347" t="s">
        <v>1798</v>
      </c>
      <c r="F576" s="346" t="s">
        <v>3775</v>
      </c>
      <c r="G576" s="347" t="s">
        <v>3776</v>
      </c>
      <c r="H576" s="363"/>
      <c r="I576" s="364" t="s">
        <v>3697</v>
      </c>
      <c r="J576" s="365" t="s">
        <v>3698</v>
      </c>
      <c r="K576" s="366" t="s">
        <v>3770</v>
      </c>
      <c r="L576" s="366" t="s">
        <v>3771</v>
      </c>
      <c r="M576" s="365"/>
      <c r="N576" s="369"/>
    </row>
    <row r="577" spans="1:14" ht="56.25">
      <c r="A577" s="347" t="s">
        <v>1992</v>
      </c>
      <c r="B577" s="346" t="s">
        <v>3713</v>
      </c>
      <c r="C577" s="347" t="s">
        <v>1877</v>
      </c>
      <c r="D577" s="346" t="s">
        <v>3768</v>
      </c>
      <c r="E577" s="347" t="s">
        <v>1804</v>
      </c>
      <c r="F577" s="346" t="s">
        <v>3777</v>
      </c>
      <c r="G577" s="347" t="s">
        <v>3778</v>
      </c>
      <c r="H577" s="363"/>
      <c r="I577" s="364" t="s">
        <v>3697</v>
      </c>
      <c r="J577" s="365" t="s">
        <v>3698</v>
      </c>
      <c r="K577" s="366" t="s">
        <v>2131</v>
      </c>
      <c r="L577" s="366" t="s">
        <v>2132</v>
      </c>
      <c r="M577" s="365"/>
      <c r="N577" s="369" t="s">
        <v>3779</v>
      </c>
    </row>
    <row r="578" spans="1:14">
      <c r="A578" s="347" t="s">
        <v>1992</v>
      </c>
      <c r="B578" s="346" t="s">
        <v>3713</v>
      </c>
      <c r="C578" s="347" t="s">
        <v>1877</v>
      </c>
      <c r="D578" s="346" t="s">
        <v>3768</v>
      </c>
      <c r="E578" s="347" t="s">
        <v>1850</v>
      </c>
      <c r="F578" s="346" t="s">
        <v>1851</v>
      </c>
      <c r="G578" s="347" t="s">
        <v>3780</v>
      </c>
      <c r="H578" s="363"/>
      <c r="I578" s="364" t="s">
        <v>1853</v>
      </c>
      <c r="J578" s="365" t="s">
        <v>1854</v>
      </c>
      <c r="K578" s="366"/>
      <c r="L578" s="366"/>
      <c r="M578" s="365"/>
      <c r="N578" s="369"/>
    </row>
    <row r="579" spans="1:14" ht="56.25">
      <c r="A579" s="347" t="s">
        <v>1992</v>
      </c>
      <c r="B579" s="346" t="s">
        <v>3713</v>
      </c>
      <c r="C579" s="347" t="s">
        <v>1884</v>
      </c>
      <c r="D579" s="346" t="s">
        <v>3781</v>
      </c>
      <c r="E579" s="347" t="s">
        <v>1787</v>
      </c>
      <c r="F579" s="346" t="s">
        <v>3782</v>
      </c>
      <c r="G579" s="347" t="s">
        <v>3783</v>
      </c>
      <c r="H579" s="363"/>
      <c r="I579" s="364" t="s">
        <v>3697</v>
      </c>
      <c r="J579" s="365" t="s">
        <v>3698</v>
      </c>
      <c r="K579" s="366" t="s">
        <v>2131</v>
      </c>
      <c r="L579" s="366" t="s">
        <v>2132</v>
      </c>
      <c r="M579" s="365"/>
      <c r="N579" s="380" t="s">
        <v>3784</v>
      </c>
    </row>
    <row r="580" spans="1:14" ht="56.25">
      <c r="A580" s="347" t="s">
        <v>1992</v>
      </c>
      <c r="B580" s="346" t="s">
        <v>3713</v>
      </c>
      <c r="C580" s="347" t="s">
        <v>1884</v>
      </c>
      <c r="D580" s="346" t="s">
        <v>3781</v>
      </c>
      <c r="E580" s="347" t="s">
        <v>1792</v>
      </c>
      <c r="F580" s="346" t="s">
        <v>3785</v>
      </c>
      <c r="G580" s="347" t="s">
        <v>3786</v>
      </c>
      <c r="H580" s="363"/>
      <c r="I580" s="364" t="s">
        <v>3697</v>
      </c>
      <c r="J580" s="365" t="s">
        <v>3698</v>
      </c>
      <c r="K580" s="366" t="s">
        <v>2131</v>
      </c>
      <c r="L580" s="366" t="s">
        <v>2132</v>
      </c>
      <c r="M580" s="365"/>
      <c r="N580" s="380" t="s">
        <v>3787</v>
      </c>
    </row>
    <row r="581" spans="1:14">
      <c r="A581" s="347" t="s">
        <v>1992</v>
      </c>
      <c r="B581" s="346" t="s">
        <v>3713</v>
      </c>
      <c r="C581" s="347" t="s">
        <v>1884</v>
      </c>
      <c r="D581" s="346" t="s">
        <v>3781</v>
      </c>
      <c r="E581" s="347" t="s">
        <v>1798</v>
      </c>
      <c r="F581" s="346" t="s">
        <v>3788</v>
      </c>
      <c r="G581" s="347" t="s">
        <v>3789</v>
      </c>
      <c r="H581" s="363"/>
      <c r="I581" s="364" t="s">
        <v>3697</v>
      </c>
      <c r="J581" s="365" t="s">
        <v>3698</v>
      </c>
      <c r="K581" s="366" t="s">
        <v>3790</v>
      </c>
      <c r="L581" s="366" t="s">
        <v>3791</v>
      </c>
      <c r="M581" s="365"/>
      <c r="N581" s="380"/>
    </row>
    <row r="582" spans="1:14" ht="56.25">
      <c r="A582" s="347" t="s">
        <v>1992</v>
      </c>
      <c r="B582" s="346" t="s">
        <v>3713</v>
      </c>
      <c r="C582" s="347" t="s">
        <v>1884</v>
      </c>
      <c r="D582" s="346" t="s">
        <v>3781</v>
      </c>
      <c r="E582" s="347" t="s">
        <v>1804</v>
      </c>
      <c r="F582" s="346" t="s">
        <v>3792</v>
      </c>
      <c r="G582" s="347" t="s">
        <v>3793</v>
      </c>
      <c r="H582" s="363"/>
      <c r="I582" s="364" t="s">
        <v>3697</v>
      </c>
      <c r="J582" s="365" t="s">
        <v>3698</v>
      </c>
      <c r="K582" s="366" t="s">
        <v>2131</v>
      </c>
      <c r="L582" s="366" t="s">
        <v>2132</v>
      </c>
      <c r="M582" s="365"/>
      <c r="N582" s="380" t="s">
        <v>3784</v>
      </c>
    </row>
    <row r="583" spans="1:14">
      <c r="A583" s="347" t="s">
        <v>1992</v>
      </c>
      <c r="B583" s="346" t="s">
        <v>3713</v>
      </c>
      <c r="C583" s="347" t="s">
        <v>1884</v>
      </c>
      <c r="D583" s="346" t="s">
        <v>3781</v>
      </c>
      <c r="E583" s="347" t="s">
        <v>1850</v>
      </c>
      <c r="F583" s="346" t="s">
        <v>1851</v>
      </c>
      <c r="G583" s="347" t="s">
        <v>3794</v>
      </c>
      <c r="H583" s="363"/>
      <c r="I583" s="364" t="s">
        <v>1853</v>
      </c>
      <c r="J583" s="365" t="s">
        <v>1854</v>
      </c>
      <c r="K583" s="366"/>
      <c r="L583" s="366"/>
      <c r="M583" s="365"/>
      <c r="N583" s="369"/>
    </row>
    <row r="584" spans="1:14" ht="56.25">
      <c r="A584" s="347" t="s">
        <v>1992</v>
      </c>
      <c r="B584" s="346" t="s">
        <v>3713</v>
      </c>
      <c r="C584" s="347" t="s">
        <v>1915</v>
      </c>
      <c r="D584" s="346" t="s">
        <v>3795</v>
      </c>
      <c r="E584" s="347" t="s">
        <v>1787</v>
      </c>
      <c r="F584" s="346" t="s">
        <v>3782</v>
      </c>
      <c r="G584" s="347" t="s">
        <v>3796</v>
      </c>
      <c r="H584" s="363"/>
      <c r="I584" s="364" t="s">
        <v>3697</v>
      </c>
      <c r="J584" s="365" t="s">
        <v>3698</v>
      </c>
      <c r="K584" s="366" t="s">
        <v>2131</v>
      </c>
      <c r="L584" s="366" t="s">
        <v>2132</v>
      </c>
      <c r="M584" s="365"/>
      <c r="N584" s="380" t="s">
        <v>3797</v>
      </c>
    </row>
    <row r="585" spans="1:14" ht="56.25">
      <c r="A585" s="347" t="s">
        <v>1992</v>
      </c>
      <c r="B585" s="346" t="s">
        <v>3713</v>
      </c>
      <c r="C585" s="347" t="s">
        <v>1915</v>
      </c>
      <c r="D585" s="346" t="s">
        <v>3795</v>
      </c>
      <c r="E585" s="347" t="s">
        <v>1792</v>
      </c>
      <c r="F585" s="346" t="s">
        <v>3798</v>
      </c>
      <c r="G585" s="347" t="s">
        <v>3799</v>
      </c>
      <c r="H585" s="363"/>
      <c r="I585" s="364" t="s">
        <v>3697</v>
      </c>
      <c r="J585" s="365" t="s">
        <v>3698</v>
      </c>
      <c r="K585" s="366" t="s">
        <v>2131</v>
      </c>
      <c r="L585" s="366" t="s">
        <v>2132</v>
      </c>
      <c r="M585" s="365"/>
      <c r="N585" s="369" t="s">
        <v>3800</v>
      </c>
    </row>
    <row r="586" spans="1:14">
      <c r="A586" s="347" t="s">
        <v>1992</v>
      </c>
      <c r="B586" s="346" t="s">
        <v>3713</v>
      </c>
      <c r="C586" s="347" t="s">
        <v>1915</v>
      </c>
      <c r="D586" s="346" t="s">
        <v>3795</v>
      </c>
      <c r="E586" s="347" t="s">
        <v>1798</v>
      </c>
      <c r="F586" s="346" t="s">
        <v>3788</v>
      </c>
      <c r="G586" s="347" t="s">
        <v>3801</v>
      </c>
      <c r="H586" s="363"/>
      <c r="I586" s="364" t="s">
        <v>3697</v>
      </c>
      <c r="J586" s="365" t="s">
        <v>3698</v>
      </c>
      <c r="K586" s="381" t="s">
        <v>3802</v>
      </c>
      <c r="L586" s="366" t="s">
        <v>3803</v>
      </c>
      <c r="M586" s="365"/>
      <c r="N586" s="369"/>
    </row>
    <row r="587" spans="1:14" ht="56.25">
      <c r="A587" s="347" t="s">
        <v>1992</v>
      </c>
      <c r="B587" s="346" t="s">
        <v>3713</v>
      </c>
      <c r="C587" s="347" t="s">
        <v>1915</v>
      </c>
      <c r="D587" s="346" t="s">
        <v>3795</v>
      </c>
      <c r="E587" s="347" t="s">
        <v>1804</v>
      </c>
      <c r="F587" s="346" t="s">
        <v>3804</v>
      </c>
      <c r="G587" s="347" t="s">
        <v>3805</v>
      </c>
      <c r="H587" s="363"/>
      <c r="I587" s="364" t="s">
        <v>3697</v>
      </c>
      <c r="J587" s="365" t="s">
        <v>3698</v>
      </c>
      <c r="K587" s="366" t="s">
        <v>2131</v>
      </c>
      <c r="L587" s="366" t="s">
        <v>2132</v>
      </c>
      <c r="M587" s="365"/>
      <c r="N587" s="380" t="s">
        <v>3797</v>
      </c>
    </row>
    <row r="588" spans="1:14">
      <c r="A588" s="347" t="s">
        <v>1992</v>
      </c>
      <c r="B588" s="346" t="s">
        <v>3713</v>
      </c>
      <c r="C588" s="347" t="s">
        <v>1915</v>
      </c>
      <c r="D588" s="346" t="s">
        <v>3795</v>
      </c>
      <c r="E588" s="347" t="s">
        <v>1850</v>
      </c>
      <c r="F588" s="346" t="s">
        <v>1851</v>
      </c>
      <c r="G588" s="347" t="s">
        <v>3806</v>
      </c>
      <c r="H588" s="363"/>
      <c r="I588" s="364" t="s">
        <v>1853</v>
      </c>
      <c r="J588" s="365" t="s">
        <v>1854</v>
      </c>
      <c r="K588" s="366"/>
      <c r="L588" s="366"/>
      <c r="M588" s="365"/>
      <c r="N588" s="369"/>
    </row>
    <row r="589" spans="1:14" ht="37.5">
      <c r="A589" s="347" t="s">
        <v>1992</v>
      </c>
      <c r="B589" s="346" t="s">
        <v>3713</v>
      </c>
      <c r="C589" s="347" t="s">
        <v>1951</v>
      </c>
      <c r="D589" s="346" t="s">
        <v>3807</v>
      </c>
      <c r="E589" s="347" t="s">
        <v>1787</v>
      </c>
      <c r="F589" s="346" t="s">
        <v>3666</v>
      </c>
      <c r="G589" s="347" t="s">
        <v>3808</v>
      </c>
      <c r="H589" s="363"/>
      <c r="I589" s="364" t="s">
        <v>3668</v>
      </c>
      <c r="J589" s="365" t="s">
        <v>3669</v>
      </c>
      <c r="K589" s="381" t="s">
        <v>3809</v>
      </c>
      <c r="L589" s="366" t="s">
        <v>3810</v>
      </c>
      <c r="M589" s="365"/>
      <c r="N589" s="369" t="s">
        <v>3811</v>
      </c>
    </row>
    <row r="590" spans="1:14" ht="37.5">
      <c r="A590" s="347" t="s">
        <v>1992</v>
      </c>
      <c r="B590" s="346" t="s">
        <v>3713</v>
      </c>
      <c r="C590" s="347" t="s">
        <v>1951</v>
      </c>
      <c r="D590" s="346" t="s">
        <v>3807</v>
      </c>
      <c r="E590" s="347" t="s">
        <v>1792</v>
      </c>
      <c r="F590" s="346" t="s">
        <v>3670</v>
      </c>
      <c r="G590" s="347" t="s">
        <v>3812</v>
      </c>
      <c r="H590" s="363"/>
      <c r="I590" s="364" t="s">
        <v>3672</v>
      </c>
      <c r="J590" s="365" t="s">
        <v>3673</v>
      </c>
      <c r="K590" s="381" t="s">
        <v>3809</v>
      </c>
      <c r="L590" s="366" t="s">
        <v>3810</v>
      </c>
      <c r="M590" s="365"/>
      <c r="N590" s="369" t="s">
        <v>3813</v>
      </c>
    </row>
    <row r="591" spans="1:14" ht="37.5">
      <c r="A591" s="347" t="s">
        <v>1992</v>
      </c>
      <c r="B591" s="346" t="s">
        <v>3713</v>
      </c>
      <c r="C591" s="347" t="s">
        <v>1951</v>
      </c>
      <c r="D591" s="346" t="s">
        <v>3807</v>
      </c>
      <c r="E591" s="347" t="s">
        <v>1798</v>
      </c>
      <c r="F591" s="346" t="s">
        <v>2677</v>
      </c>
      <c r="G591" s="347" t="s">
        <v>3814</v>
      </c>
      <c r="H591" s="363"/>
      <c r="I591" s="364" t="s">
        <v>3678</v>
      </c>
      <c r="J591" s="365" t="s">
        <v>3679</v>
      </c>
      <c r="K591" s="381" t="s">
        <v>3809</v>
      </c>
      <c r="L591" s="366" t="s">
        <v>3810</v>
      </c>
      <c r="M591" s="365"/>
      <c r="N591" s="369"/>
    </row>
    <row r="592" spans="1:14" ht="37.5">
      <c r="A592" s="347" t="s">
        <v>1992</v>
      </c>
      <c r="B592" s="346" t="s">
        <v>3713</v>
      </c>
      <c r="C592" s="347" t="s">
        <v>1951</v>
      </c>
      <c r="D592" s="346" t="s">
        <v>3807</v>
      </c>
      <c r="E592" s="347" t="s">
        <v>1804</v>
      </c>
      <c r="F592" s="346" t="s">
        <v>2170</v>
      </c>
      <c r="G592" s="347" t="s">
        <v>3815</v>
      </c>
      <c r="H592" s="363"/>
      <c r="I592" s="364" t="s">
        <v>3681</v>
      </c>
      <c r="J592" s="365" t="s">
        <v>3682</v>
      </c>
      <c r="K592" s="381" t="s">
        <v>3809</v>
      </c>
      <c r="L592" s="366" t="s">
        <v>3810</v>
      </c>
      <c r="M592" s="365"/>
      <c r="N592" s="369"/>
    </row>
    <row r="593" spans="1:14" ht="37.5">
      <c r="A593" s="347" t="s">
        <v>1992</v>
      </c>
      <c r="B593" s="346" t="s">
        <v>3713</v>
      </c>
      <c r="C593" s="347" t="s">
        <v>1951</v>
      </c>
      <c r="D593" s="346" t="s">
        <v>3807</v>
      </c>
      <c r="E593" s="347" t="s">
        <v>1810</v>
      </c>
      <c r="F593" s="346" t="s">
        <v>3816</v>
      </c>
      <c r="G593" s="347" t="s">
        <v>3817</v>
      </c>
      <c r="H593" s="363"/>
      <c r="I593" s="364" t="s">
        <v>3686</v>
      </c>
      <c r="J593" s="365" t="s">
        <v>3687</v>
      </c>
      <c r="K593" s="381" t="s">
        <v>3809</v>
      </c>
      <c r="L593" s="366" t="s">
        <v>3810</v>
      </c>
      <c r="M593" s="365"/>
      <c r="N593" s="369"/>
    </row>
    <row r="594" spans="1:14" ht="56.25">
      <c r="A594" s="347" t="s">
        <v>1992</v>
      </c>
      <c r="B594" s="346" t="s">
        <v>3713</v>
      </c>
      <c r="C594" s="347" t="s">
        <v>1951</v>
      </c>
      <c r="D594" s="346" t="s">
        <v>3807</v>
      </c>
      <c r="E594" s="347" t="s">
        <v>1815</v>
      </c>
      <c r="F594" s="346" t="s">
        <v>3818</v>
      </c>
      <c r="G594" s="347" t="s">
        <v>3819</v>
      </c>
      <c r="H594" s="363"/>
      <c r="I594" s="364" t="s">
        <v>3697</v>
      </c>
      <c r="J594" s="365" t="s">
        <v>3698</v>
      </c>
      <c r="K594" s="366" t="s">
        <v>2131</v>
      </c>
      <c r="L594" s="366" t="s">
        <v>2132</v>
      </c>
      <c r="M594" s="365"/>
      <c r="N594" s="369" t="s">
        <v>3820</v>
      </c>
    </row>
    <row r="595" spans="1:14" ht="56.25">
      <c r="A595" s="347" t="s">
        <v>1992</v>
      </c>
      <c r="B595" s="346" t="s">
        <v>3713</v>
      </c>
      <c r="C595" s="347" t="s">
        <v>1951</v>
      </c>
      <c r="D595" s="346" t="s">
        <v>3807</v>
      </c>
      <c r="E595" s="347" t="s">
        <v>1819</v>
      </c>
      <c r="F595" s="346" t="s">
        <v>3821</v>
      </c>
      <c r="G595" s="347" t="s">
        <v>3822</v>
      </c>
      <c r="H595" s="363"/>
      <c r="I595" s="364" t="s">
        <v>3697</v>
      </c>
      <c r="J595" s="365" t="s">
        <v>3698</v>
      </c>
      <c r="K595" s="366" t="s">
        <v>2131</v>
      </c>
      <c r="L595" s="366" t="s">
        <v>2132</v>
      </c>
      <c r="M595" s="365"/>
      <c r="N595" s="369" t="s">
        <v>3820</v>
      </c>
    </row>
    <row r="596" spans="1:14" ht="37.5">
      <c r="A596" s="347" t="s">
        <v>1992</v>
      </c>
      <c r="B596" s="346" t="s">
        <v>3713</v>
      </c>
      <c r="C596" s="347" t="s">
        <v>1951</v>
      </c>
      <c r="D596" s="346" t="s">
        <v>3807</v>
      </c>
      <c r="E596" s="347" t="s">
        <v>1825</v>
      </c>
      <c r="F596" s="346" t="s">
        <v>3788</v>
      </c>
      <c r="G596" s="347" t="s">
        <v>3823</v>
      </c>
      <c r="H596" s="363"/>
      <c r="I596" s="364" t="s">
        <v>3697</v>
      </c>
      <c r="J596" s="365" t="s">
        <v>3698</v>
      </c>
      <c r="K596" s="381" t="s">
        <v>3809</v>
      </c>
      <c r="L596" s="366" t="s">
        <v>3810</v>
      </c>
      <c r="M596" s="365"/>
      <c r="N596" s="369"/>
    </row>
    <row r="597" spans="1:14" ht="56.25">
      <c r="A597" s="347" t="s">
        <v>1992</v>
      </c>
      <c r="B597" s="346" t="s">
        <v>3713</v>
      </c>
      <c r="C597" s="347" t="s">
        <v>1951</v>
      </c>
      <c r="D597" s="346" t="s">
        <v>3807</v>
      </c>
      <c r="E597" s="347" t="s">
        <v>1830</v>
      </c>
      <c r="F597" s="346" t="s">
        <v>3824</v>
      </c>
      <c r="G597" s="347" t="s">
        <v>3825</v>
      </c>
      <c r="H597" s="363"/>
      <c r="I597" s="364" t="s">
        <v>3697</v>
      </c>
      <c r="J597" s="365" t="s">
        <v>3698</v>
      </c>
      <c r="K597" s="366" t="s">
        <v>2131</v>
      </c>
      <c r="L597" s="366" t="s">
        <v>2132</v>
      </c>
      <c r="M597" s="365"/>
      <c r="N597" s="369" t="s">
        <v>3826</v>
      </c>
    </row>
    <row r="598" spans="1:14">
      <c r="A598" s="347" t="s">
        <v>1992</v>
      </c>
      <c r="B598" s="346" t="s">
        <v>3713</v>
      </c>
      <c r="C598" s="347" t="s">
        <v>1951</v>
      </c>
      <c r="D598" s="346" t="s">
        <v>3807</v>
      </c>
      <c r="E598" s="347" t="s">
        <v>1850</v>
      </c>
      <c r="F598" s="346" t="s">
        <v>1851</v>
      </c>
      <c r="G598" s="347" t="s">
        <v>3827</v>
      </c>
      <c r="H598" s="363"/>
      <c r="I598" s="364" t="s">
        <v>1853</v>
      </c>
      <c r="J598" s="365" t="s">
        <v>1854</v>
      </c>
      <c r="K598" s="366"/>
      <c r="L598" s="366"/>
      <c r="M598" s="365"/>
      <c r="N598" s="369"/>
    </row>
    <row r="599" spans="1:14">
      <c r="A599" s="370" t="s">
        <v>1992</v>
      </c>
      <c r="B599" s="371" t="s">
        <v>3713</v>
      </c>
      <c r="C599" s="370" t="s">
        <v>2167</v>
      </c>
      <c r="D599" s="371" t="s">
        <v>1851</v>
      </c>
      <c r="E599" s="370" t="s">
        <v>1850</v>
      </c>
      <c r="F599" s="371" t="s">
        <v>1851</v>
      </c>
      <c r="G599" s="370" t="s">
        <v>3828</v>
      </c>
      <c r="H599" s="372"/>
      <c r="I599" s="373" t="s">
        <v>1853</v>
      </c>
      <c r="J599" s="374" t="s">
        <v>1854</v>
      </c>
      <c r="K599" s="375"/>
      <c r="L599" s="375"/>
      <c r="M599" s="374"/>
      <c r="N599" s="376"/>
    </row>
    <row r="600" spans="1:14">
      <c r="A600" s="347" t="s">
        <v>2015</v>
      </c>
      <c r="B600" s="346" t="s">
        <v>3829</v>
      </c>
      <c r="C600" s="347" t="s">
        <v>1784</v>
      </c>
      <c r="D600" s="346" t="s">
        <v>1811</v>
      </c>
      <c r="E600" s="347" t="s">
        <v>1787</v>
      </c>
      <c r="F600" s="346" t="s">
        <v>1879</v>
      </c>
      <c r="G600" s="347" t="s">
        <v>3830</v>
      </c>
      <c r="H600" s="363"/>
      <c r="I600" s="364" t="s">
        <v>3831</v>
      </c>
      <c r="J600" s="365" t="s">
        <v>1814</v>
      </c>
      <c r="K600" s="366"/>
      <c r="L600" s="366"/>
      <c r="M600" s="365" t="s">
        <v>3832</v>
      </c>
      <c r="N600" s="369"/>
    </row>
    <row r="601" spans="1:14">
      <c r="A601" s="347" t="s">
        <v>2015</v>
      </c>
      <c r="B601" s="346" t="s">
        <v>3829</v>
      </c>
      <c r="C601" s="347" t="s">
        <v>1784</v>
      </c>
      <c r="D601" s="346" t="s">
        <v>1811</v>
      </c>
      <c r="E601" s="347" t="s">
        <v>1850</v>
      </c>
      <c r="F601" s="346" t="s">
        <v>1851</v>
      </c>
      <c r="G601" s="347" t="s">
        <v>3833</v>
      </c>
      <c r="H601" s="363"/>
      <c r="I601" s="364" t="s">
        <v>1853</v>
      </c>
      <c r="J601" s="365" t="s">
        <v>1854</v>
      </c>
      <c r="K601" s="366"/>
      <c r="L601" s="366"/>
      <c r="M601" s="365"/>
      <c r="N601" s="369"/>
    </row>
    <row r="602" spans="1:14" ht="280.5">
      <c r="A602" s="347" t="s">
        <v>2015</v>
      </c>
      <c r="B602" s="346" t="s">
        <v>3829</v>
      </c>
      <c r="C602" s="347" t="s">
        <v>1855</v>
      </c>
      <c r="D602" s="346" t="s">
        <v>1816</v>
      </c>
      <c r="E602" s="347" t="s">
        <v>1787</v>
      </c>
      <c r="F602" s="346" t="s">
        <v>1879</v>
      </c>
      <c r="G602" s="378" t="s">
        <v>3834</v>
      </c>
      <c r="H602" s="379"/>
      <c r="I602" s="356" t="s">
        <v>3831</v>
      </c>
      <c r="J602" s="366" t="s">
        <v>1814</v>
      </c>
      <c r="K602" s="366"/>
      <c r="L602" s="366"/>
      <c r="M602" s="366" t="s">
        <v>3835</v>
      </c>
      <c r="N602" s="380" t="s">
        <v>3741</v>
      </c>
    </row>
    <row r="603" spans="1:14">
      <c r="A603" s="347" t="s">
        <v>2015</v>
      </c>
      <c r="B603" s="346" t="s">
        <v>3829</v>
      </c>
      <c r="C603" s="347" t="s">
        <v>1855</v>
      </c>
      <c r="D603" s="346" t="s">
        <v>1816</v>
      </c>
      <c r="E603" s="347" t="s">
        <v>1850</v>
      </c>
      <c r="F603" s="346" t="s">
        <v>1851</v>
      </c>
      <c r="G603" s="347" t="s">
        <v>3836</v>
      </c>
      <c r="H603" s="363"/>
      <c r="I603" s="364" t="s">
        <v>1853</v>
      </c>
      <c r="J603" s="365" t="s">
        <v>1854</v>
      </c>
      <c r="K603" s="366"/>
      <c r="L603" s="366"/>
      <c r="M603" s="365"/>
      <c r="N603" s="369"/>
    </row>
    <row r="604" spans="1:14" ht="33">
      <c r="A604" s="347" t="s">
        <v>2015</v>
      </c>
      <c r="B604" s="346" t="s">
        <v>3829</v>
      </c>
      <c r="C604" s="347" t="s">
        <v>1877</v>
      </c>
      <c r="D604" s="346" t="s">
        <v>3837</v>
      </c>
      <c r="E604" s="347" t="s">
        <v>1787</v>
      </c>
      <c r="F604" s="346" t="s">
        <v>1879</v>
      </c>
      <c r="G604" s="378" t="s">
        <v>3838</v>
      </c>
      <c r="H604" s="379"/>
      <c r="I604" s="356" t="s">
        <v>1840</v>
      </c>
      <c r="J604" s="366" t="s">
        <v>1841</v>
      </c>
      <c r="K604" s="366"/>
      <c r="L604" s="366"/>
      <c r="M604" s="366"/>
      <c r="N604" s="380" t="s">
        <v>3275</v>
      </c>
    </row>
    <row r="605" spans="1:14">
      <c r="A605" s="347" t="s">
        <v>2015</v>
      </c>
      <c r="B605" s="346" t="s">
        <v>3829</v>
      </c>
      <c r="C605" s="347" t="s">
        <v>1877</v>
      </c>
      <c r="D605" s="346" t="s">
        <v>3837</v>
      </c>
      <c r="E605" s="347" t="s">
        <v>1850</v>
      </c>
      <c r="F605" s="346" t="s">
        <v>1851</v>
      </c>
      <c r="G605" s="347" t="s">
        <v>3839</v>
      </c>
      <c r="H605" s="363"/>
      <c r="I605" s="364" t="s">
        <v>1853</v>
      </c>
      <c r="J605" s="365" t="s">
        <v>1854</v>
      </c>
      <c r="K605" s="366"/>
      <c r="L605" s="366"/>
      <c r="M605" s="365"/>
      <c r="N605" s="369"/>
    </row>
    <row r="606" spans="1:14">
      <c r="A606" s="347" t="s">
        <v>2015</v>
      </c>
      <c r="B606" s="346" t="s">
        <v>3829</v>
      </c>
      <c r="C606" s="347" t="s">
        <v>1884</v>
      </c>
      <c r="D606" s="346" t="s">
        <v>3840</v>
      </c>
      <c r="E606" s="347" t="s">
        <v>1787</v>
      </c>
      <c r="F606" s="346" t="s">
        <v>1879</v>
      </c>
      <c r="G606" s="378" t="s">
        <v>3841</v>
      </c>
      <c r="H606" s="379"/>
      <c r="I606" s="356" t="s">
        <v>3842</v>
      </c>
      <c r="J606" s="366" t="s">
        <v>3843</v>
      </c>
      <c r="K606" s="366"/>
      <c r="L606" s="366"/>
      <c r="M606" s="366"/>
      <c r="N606" s="380"/>
    </row>
    <row r="607" spans="1:14">
      <c r="A607" s="347" t="s">
        <v>2015</v>
      </c>
      <c r="B607" s="346" t="s">
        <v>3829</v>
      </c>
      <c r="C607" s="347" t="s">
        <v>1884</v>
      </c>
      <c r="D607" s="346" t="s">
        <v>3840</v>
      </c>
      <c r="E607" s="347" t="s">
        <v>1850</v>
      </c>
      <c r="F607" s="346" t="s">
        <v>1851</v>
      </c>
      <c r="G607" s="347" t="s">
        <v>3844</v>
      </c>
      <c r="H607" s="363"/>
      <c r="I607" s="364" t="s">
        <v>1853</v>
      </c>
      <c r="J607" s="365" t="s">
        <v>1854</v>
      </c>
      <c r="K607" s="366"/>
      <c r="L607" s="366"/>
      <c r="M607" s="365"/>
      <c r="N607" s="369"/>
    </row>
    <row r="608" spans="1:14" ht="33">
      <c r="A608" s="347" t="s">
        <v>2015</v>
      </c>
      <c r="B608" s="346" t="s">
        <v>3829</v>
      </c>
      <c r="C608" s="347" t="s">
        <v>1915</v>
      </c>
      <c r="D608" s="346" t="s">
        <v>3845</v>
      </c>
      <c r="E608" s="347" t="s">
        <v>1787</v>
      </c>
      <c r="F608" s="346" t="s">
        <v>1879</v>
      </c>
      <c r="G608" s="378" t="s">
        <v>3846</v>
      </c>
      <c r="H608" s="379"/>
      <c r="I608" s="356" t="s">
        <v>3847</v>
      </c>
      <c r="J608" s="366" t="s">
        <v>3848</v>
      </c>
      <c r="K608" s="366"/>
      <c r="L608" s="366"/>
      <c r="M608" s="366" t="s">
        <v>3832</v>
      </c>
      <c r="N608" s="380" t="s">
        <v>3275</v>
      </c>
    </row>
    <row r="609" spans="1:14">
      <c r="A609" s="347" t="s">
        <v>2015</v>
      </c>
      <c r="B609" s="346" t="s">
        <v>3829</v>
      </c>
      <c r="C609" s="347" t="s">
        <v>1915</v>
      </c>
      <c r="D609" s="346" t="s">
        <v>3845</v>
      </c>
      <c r="E609" s="347" t="s">
        <v>1850</v>
      </c>
      <c r="F609" s="346" t="s">
        <v>1851</v>
      </c>
      <c r="G609" s="347" t="s">
        <v>3849</v>
      </c>
      <c r="H609" s="363"/>
      <c r="I609" s="364" t="s">
        <v>1853</v>
      </c>
      <c r="J609" s="365" t="s">
        <v>1854</v>
      </c>
      <c r="K609" s="366"/>
      <c r="L609" s="366"/>
      <c r="M609" s="365"/>
      <c r="N609" s="369"/>
    </row>
    <row r="610" spans="1:14" ht="75">
      <c r="A610" s="347" t="s">
        <v>2015</v>
      </c>
      <c r="B610" s="346" t="s">
        <v>3829</v>
      </c>
      <c r="C610" s="347" t="s">
        <v>1951</v>
      </c>
      <c r="D610" s="346" t="s">
        <v>3625</v>
      </c>
      <c r="E610" s="347" t="s">
        <v>1787</v>
      </c>
      <c r="F610" s="346" t="s">
        <v>1879</v>
      </c>
      <c r="G610" s="378" t="s">
        <v>3850</v>
      </c>
      <c r="H610" s="379"/>
      <c r="I610" s="356" t="s">
        <v>3851</v>
      </c>
      <c r="J610" s="366" t="s">
        <v>3852</v>
      </c>
      <c r="K610" s="366"/>
      <c r="L610" s="366"/>
      <c r="M610" s="366" t="s">
        <v>3853</v>
      </c>
      <c r="N610" s="380"/>
    </row>
    <row r="611" spans="1:14">
      <c r="A611" s="347" t="s">
        <v>2015</v>
      </c>
      <c r="B611" s="346" t="s">
        <v>3829</v>
      </c>
      <c r="C611" s="347" t="s">
        <v>1951</v>
      </c>
      <c r="D611" s="346" t="s">
        <v>3625</v>
      </c>
      <c r="E611" s="347" t="s">
        <v>1850</v>
      </c>
      <c r="F611" s="346" t="s">
        <v>1851</v>
      </c>
      <c r="G611" s="347" t="s">
        <v>3854</v>
      </c>
      <c r="H611" s="363"/>
      <c r="I611" s="364" t="s">
        <v>1853</v>
      </c>
      <c r="J611" s="365" t="s">
        <v>1854</v>
      </c>
      <c r="K611" s="366"/>
      <c r="L611" s="366"/>
      <c r="M611" s="365"/>
      <c r="N611" s="369"/>
    </row>
    <row r="612" spans="1:14" ht="93.75">
      <c r="A612" s="347" t="s">
        <v>2015</v>
      </c>
      <c r="B612" s="346" t="s">
        <v>3829</v>
      </c>
      <c r="C612" s="347" t="s">
        <v>1992</v>
      </c>
      <c r="D612" s="346" t="s">
        <v>3855</v>
      </c>
      <c r="E612" s="347" t="s">
        <v>1787</v>
      </c>
      <c r="F612" s="346" t="s">
        <v>1879</v>
      </c>
      <c r="G612" s="378" t="s">
        <v>3856</v>
      </c>
      <c r="H612" s="379"/>
      <c r="I612" s="356" t="s">
        <v>3857</v>
      </c>
      <c r="J612" s="366" t="s">
        <v>3858</v>
      </c>
      <c r="K612" s="366"/>
      <c r="L612" s="366"/>
      <c r="M612" s="366" t="s">
        <v>3859</v>
      </c>
      <c r="N612" s="380"/>
    </row>
    <row r="613" spans="1:14">
      <c r="A613" s="347" t="s">
        <v>2015</v>
      </c>
      <c r="B613" s="346" t="s">
        <v>3829</v>
      </c>
      <c r="C613" s="347" t="s">
        <v>1992</v>
      </c>
      <c r="D613" s="346" t="s">
        <v>3855</v>
      </c>
      <c r="E613" s="347" t="s">
        <v>1850</v>
      </c>
      <c r="F613" s="346" t="s">
        <v>1851</v>
      </c>
      <c r="G613" s="347" t="s">
        <v>3860</v>
      </c>
      <c r="H613" s="363"/>
      <c r="I613" s="364" t="s">
        <v>1853</v>
      </c>
      <c r="J613" s="365" t="s">
        <v>1854</v>
      </c>
      <c r="K613" s="366"/>
      <c r="L613" s="366"/>
      <c r="M613" s="365"/>
      <c r="N613" s="369"/>
    </row>
    <row r="614" spans="1:14" ht="93.75">
      <c r="A614" s="347" t="s">
        <v>2015</v>
      </c>
      <c r="B614" s="346" t="s">
        <v>3829</v>
      </c>
      <c r="C614" s="347" t="s">
        <v>2015</v>
      </c>
      <c r="D614" s="346" t="s">
        <v>3861</v>
      </c>
      <c r="E614" s="347" t="s">
        <v>1787</v>
      </c>
      <c r="F614" s="346" t="s">
        <v>1879</v>
      </c>
      <c r="G614" s="378" t="s">
        <v>3862</v>
      </c>
      <c r="H614" s="379"/>
      <c r="I614" s="356" t="s">
        <v>1828</v>
      </c>
      <c r="J614" s="366" t="s">
        <v>1829</v>
      </c>
      <c r="K614" s="366"/>
      <c r="L614" s="366"/>
      <c r="M614" s="366" t="s">
        <v>3863</v>
      </c>
      <c r="N614" s="380" t="s">
        <v>3864</v>
      </c>
    </row>
    <row r="615" spans="1:14">
      <c r="A615" s="347" t="s">
        <v>2015</v>
      </c>
      <c r="B615" s="346" t="s">
        <v>3829</v>
      </c>
      <c r="C615" s="347" t="s">
        <v>2015</v>
      </c>
      <c r="D615" s="346" t="s">
        <v>3861</v>
      </c>
      <c r="E615" s="347" t="s">
        <v>1850</v>
      </c>
      <c r="F615" s="346" t="s">
        <v>1851</v>
      </c>
      <c r="G615" s="347" t="s">
        <v>3865</v>
      </c>
      <c r="H615" s="363"/>
      <c r="I615" s="364" t="s">
        <v>1853</v>
      </c>
      <c r="J615" s="365" t="s">
        <v>1854</v>
      </c>
      <c r="K615" s="366"/>
      <c r="L615" s="366"/>
      <c r="M615" s="365"/>
      <c r="N615" s="369"/>
    </row>
    <row r="616" spans="1:14" ht="37.5">
      <c r="A616" s="347" t="s">
        <v>2015</v>
      </c>
      <c r="B616" s="346" t="s">
        <v>3829</v>
      </c>
      <c r="C616" s="347" t="s">
        <v>2037</v>
      </c>
      <c r="D616" s="346" t="s">
        <v>3866</v>
      </c>
      <c r="E616" s="347" t="s">
        <v>1787</v>
      </c>
      <c r="F616" s="346" t="s">
        <v>1879</v>
      </c>
      <c r="G616" s="378" t="s">
        <v>3867</v>
      </c>
      <c r="H616" s="379"/>
      <c r="I616" s="356" t="s">
        <v>3868</v>
      </c>
      <c r="J616" s="366" t="s">
        <v>3869</v>
      </c>
      <c r="K616" s="366"/>
      <c r="L616" s="366"/>
      <c r="M616" s="366"/>
      <c r="N616" s="380"/>
    </row>
    <row r="617" spans="1:14">
      <c r="A617" s="347" t="s">
        <v>2015</v>
      </c>
      <c r="B617" s="346" t="s">
        <v>3829</v>
      </c>
      <c r="C617" s="347" t="s">
        <v>2037</v>
      </c>
      <c r="D617" s="346" t="s">
        <v>3866</v>
      </c>
      <c r="E617" s="347" t="s">
        <v>1850</v>
      </c>
      <c r="F617" s="346" t="s">
        <v>1851</v>
      </c>
      <c r="G617" s="347" t="s">
        <v>3870</v>
      </c>
      <c r="H617" s="363"/>
      <c r="I617" s="364" t="s">
        <v>1853</v>
      </c>
      <c r="J617" s="365" t="s">
        <v>1854</v>
      </c>
      <c r="K617" s="366"/>
      <c r="L617" s="366"/>
      <c r="M617" s="365"/>
      <c r="N617" s="369"/>
    </row>
    <row r="618" spans="1:14" ht="37.5">
      <c r="A618" s="347" t="s">
        <v>2015</v>
      </c>
      <c r="B618" s="346" t="s">
        <v>3829</v>
      </c>
      <c r="C618" s="347" t="s">
        <v>2085</v>
      </c>
      <c r="D618" s="346" t="s">
        <v>3871</v>
      </c>
      <c r="E618" s="347" t="s">
        <v>1787</v>
      </c>
      <c r="F618" s="346" t="s">
        <v>1879</v>
      </c>
      <c r="G618" s="378" t="s">
        <v>3872</v>
      </c>
      <c r="H618" s="379"/>
      <c r="I618" s="356" t="s">
        <v>1813</v>
      </c>
      <c r="J618" s="366" t="s">
        <v>1814</v>
      </c>
      <c r="K618" s="366"/>
      <c r="L618" s="366"/>
      <c r="M618" s="366" t="s">
        <v>3873</v>
      </c>
      <c r="N618" s="380"/>
    </row>
    <row r="619" spans="1:14">
      <c r="A619" s="347" t="s">
        <v>2015</v>
      </c>
      <c r="B619" s="346" t="s">
        <v>3829</v>
      </c>
      <c r="C619" s="347" t="s">
        <v>2085</v>
      </c>
      <c r="D619" s="346" t="s">
        <v>3871</v>
      </c>
      <c r="E619" s="347" t="s">
        <v>1850</v>
      </c>
      <c r="F619" s="346" t="s">
        <v>1851</v>
      </c>
      <c r="G619" s="347" t="s">
        <v>3874</v>
      </c>
      <c r="H619" s="363"/>
      <c r="I619" s="364" t="s">
        <v>1853</v>
      </c>
      <c r="J619" s="365" t="s">
        <v>1854</v>
      </c>
      <c r="K619" s="366"/>
      <c r="L619" s="366"/>
      <c r="M619" s="365"/>
      <c r="N619" s="369"/>
    </row>
    <row r="620" spans="1:14" ht="93.75">
      <c r="A620" s="347" t="s">
        <v>2015</v>
      </c>
      <c r="B620" s="346" t="s">
        <v>3829</v>
      </c>
      <c r="C620" s="347" t="s">
        <v>2110</v>
      </c>
      <c r="D620" s="346" t="s">
        <v>3875</v>
      </c>
      <c r="E620" s="347" t="s">
        <v>1787</v>
      </c>
      <c r="F620" s="346" t="s">
        <v>1879</v>
      </c>
      <c r="G620" s="378" t="s">
        <v>3876</v>
      </c>
      <c r="H620" s="379"/>
      <c r="I620" s="356" t="s">
        <v>1828</v>
      </c>
      <c r="J620" s="366" t="s">
        <v>1829</v>
      </c>
      <c r="K620" s="366"/>
      <c r="L620" s="366"/>
      <c r="M620" s="366" t="s">
        <v>3863</v>
      </c>
      <c r="N620" s="380" t="s">
        <v>3864</v>
      </c>
    </row>
    <row r="621" spans="1:14">
      <c r="A621" s="347" t="s">
        <v>2015</v>
      </c>
      <c r="B621" s="346" t="s">
        <v>3829</v>
      </c>
      <c r="C621" s="347" t="s">
        <v>2110</v>
      </c>
      <c r="D621" s="346" t="s">
        <v>3875</v>
      </c>
      <c r="E621" s="347" t="s">
        <v>1850</v>
      </c>
      <c r="F621" s="346" t="s">
        <v>1851</v>
      </c>
      <c r="G621" s="347" t="s">
        <v>3877</v>
      </c>
      <c r="H621" s="363"/>
      <c r="I621" s="364" t="s">
        <v>1853</v>
      </c>
      <c r="J621" s="365" t="s">
        <v>1854</v>
      </c>
      <c r="K621" s="366"/>
      <c r="L621" s="366"/>
      <c r="M621" s="365"/>
      <c r="N621" s="369"/>
    </row>
    <row r="622" spans="1:14" ht="37.5">
      <c r="A622" s="347" t="s">
        <v>2015</v>
      </c>
      <c r="B622" s="346" t="s">
        <v>3829</v>
      </c>
      <c r="C622" s="347" t="s">
        <v>2154</v>
      </c>
      <c r="D622" s="346" t="s">
        <v>3878</v>
      </c>
      <c r="E622" s="347" t="s">
        <v>1787</v>
      </c>
      <c r="F622" s="346" t="s">
        <v>1879</v>
      </c>
      <c r="G622" s="378" t="s">
        <v>3879</v>
      </c>
      <c r="H622" s="379"/>
      <c r="I622" s="356" t="s">
        <v>1853</v>
      </c>
      <c r="J622" s="366" t="s">
        <v>1854</v>
      </c>
      <c r="K622" s="366"/>
      <c r="L622" s="366"/>
      <c r="M622" s="366" t="s">
        <v>3880</v>
      </c>
      <c r="N622" s="380"/>
    </row>
    <row r="623" spans="1:14">
      <c r="A623" s="347" t="s">
        <v>2015</v>
      </c>
      <c r="B623" s="346" t="s">
        <v>3829</v>
      </c>
      <c r="C623" s="347" t="s">
        <v>2154</v>
      </c>
      <c r="D623" s="346" t="s">
        <v>3878</v>
      </c>
      <c r="E623" s="347" t="s">
        <v>1850</v>
      </c>
      <c r="F623" s="346" t="s">
        <v>1851</v>
      </c>
      <c r="G623" s="347" t="s">
        <v>3881</v>
      </c>
      <c r="H623" s="363"/>
      <c r="I623" s="364" t="s">
        <v>1853</v>
      </c>
      <c r="J623" s="365" t="s">
        <v>1854</v>
      </c>
      <c r="K623" s="366"/>
      <c r="L623" s="366"/>
      <c r="M623" s="365"/>
      <c r="N623" s="369"/>
    </row>
    <row r="624" spans="1:14" ht="37.5">
      <c r="A624" s="347" t="s">
        <v>2015</v>
      </c>
      <c r="B624" s="346" t="s">
        <v>3829</v>
      </c>
      <c r="C624" s="347" t="s">
        <v>2995</v>
      </c>
      <c r="D624" s="346" t="s">
        <v>3882</v>
      </c>
      <c r="E624" s="347" t="s">
        <v>1787</v>
      </c>
      <c r="F624" s="346" t="s">
        <v>1879</v>
      </c>
      <c r="G624" s="378" t="s">
        <v>3883</v>
      </c>
      <c r="H624" s="379"/>
      <c r="I624" s="356" t="s">
        <v>1853</v>
      </c>
      <c r="J624" s="366" t="s">
        <v>1854</v>
      </c>
      <c r="K624" s="366"/>
      <c r="L624" s="366"/>
      <c r="M624" s="366" t="s">
        <v>3880</v>
      </c>
      <c r="N624" s="380"/>
    </row>
    <row r="625" spans="1:14">
      <c r="A625" s="347" t="s">
        <v>2015</v>
      </c>
      <c r="B625" s="346" t="s">
        <v>3829</v>
      </c>
      <c r="C625" s="347" t="s">
        <v>2995</v>
      </c>
      <c r="D625" s="346" t="s">
        <v>3882</v>
      </c>
      <c r="E625" s="347" t="s">
        <v>1850</v>
      </c>
      <c r="F625" s="346" t="s">
        <v>1851</v>
      </c>
      <c r="G625" s="347" t="s">
        <v>3884</v>
      </c>
      <c r="H625" s="363"/>
      <c r="I625" s="364" t="s">
        <v>1853</v>
      </c>
      <c r="J625" s="365" t="s">
        <v>1854</v>
      </c>
      <c r="K625" s="366"/>
      <c r="L625" s="366"/>
      <c r="M625" s="365"/>
      <c r="N625" s="369"/>
    </row>
    <row r="626" spans="1:14" ht="37.5">
      <c r="A626" s="347" t="s">
        <v>2015</v>
      </c>
      <c r="B626" s="346" t="s">
        <v>3829</v>
      </c>
      <c r="C626" s="347" t="s">
        <v>3041</v>
      </c>
      <c r="D626" s="346" t="s">
        <v>3885</v>
      </c>
      <c r="E626" s="347" t="s">
        <v>1787</v>
      </c>
      <c r="F626" s="346" t="s">
        <v>1879</v>
      </c>
      <c r="G626" s="378" t="s">
        <v>3886</v>
      </c>
      <c r="H626" s="379"/>
      <c r="I626" s="356" t="s">
        <v>1853</v>
      </c>
      <c r="J626" s="366" t="s">
        <v>1854</v>
      </c>
      <c r="K626" s="366"/>
      <c r="L626" s="366"/>
      <c r="M626" s="366" t="s">
        <v>3880</v>
      </c>
      <c r="N626" s="380"/>
    </row>
    <row r="627" spans="1:14">
      <c r="A627" s="347" t="s">
        <v>2015</v>
      </c>
      <c r="B627" s="346" t="s">
        <v>3829</v>
      </c>
      <c r="C627" s="347" t="s">
        <v>3041</v>
      </c>
      <c r="D627" s="346" t="s">
        <v>3885</v>
      </c>
      <c r="E627" s="347" t="s">
        <v>1850</v>
      </c>
      <c r="F627" s="346" t="s">
        <v>1851</v>
      </c>
      <c r="G627" s="347" t="s">
        <v>3887</v>
      </c>
      <c r="H627" s="363"/>
      <c r="I627" s="364" t="s">
        <v>1853</v>
      </c>
      <c r="J627" s="365" t="s">
        <v>1854</v>
      </c>
      <c r="K627" s="366"/>
      <c r="L627" s="366"/>
      <c r="M627" s="365"/>
      <c r="N627" s="369"/>
    </row>
    <row r="628" spans="1:14" ht="37.5">
      <c r="A628" s="347" t="s">
        <v>2015</v>
      </c>
      <c r="B628" s="346" t="s">
        <v>3829</v>
      </c>
      <c r="C628" s="347" t="s">
        <v>3060</v>
      </c>
      <c r="D628" s="346" t="s">
        <v>3888</v>
      </c>
      <c r="E628" s="347" t="s">
        <v>1787</v>
      </c>
      <c r="F628" s="346" t="s">
        <v>1879</v>
      </c>
      <c r="G628" s="378" t="s">
        <v>3889</v>
      </c>
      <c r="H628" s="379"/>
      <c r="I628" s="356" t="s">
        <v>1853</v>
      </c>
      <c r="J628" s="366" t="s">
        <v>1854</v>
      </c>
      <c r="K628" s="366"/>
      <c r="L628" s="366"/>
      <c r="M628" s="366" t="s">
        <v>3880</v>
      </c>
      <c r="N628" s="380"/>
    </row>
    <row r="629" spans="1:14">
      <c r="A629" s="347" t="s">
        <v>2015</v>
      </c>
      <c r="B629" s="346" t="s">
        <v>3829</v>
      </c>
      <c r="C629" s="347" t="s">
        <v>3060</v>
      </c>
      <c r="D629" s="346" t="s">
        <v>3888</v>
      </c>
      <c r="E629" s="347" t="s">
        <v>1850</v>
      </c>
      <c r="F629" s="346" t="s">
        <v>1851</v>
      </c>
      <c r="G629" s="347" t="s">
        <v>3890</v>
      </c>
      <c r="H629" s="363"/>
      <c r="I629" s="364" t="s">
        <v>1853</v>
      </c>
      <c r="J629" s="365" t="s">
        <v>1854</v>
      </c>
      <c r="K629" s="366"/>
      <c r="L629" s="366"/>
      <c r="M629" s="365"/>
      <c r="N629" s="369"/>
    </row>
    <row r="630" spans="1:14" ht="37.5">
      <c r="A630" s="370" t="s">
        <v>2015</v>
      </c>
      <c r="B630" s="371" t="s">
        <v>3829</v>
      </c>
      <c r="C630" s="370" t="s">
        <v>2167</v>
      </c>
      <c r="D630" s="371" t="s">
        <v>1851</v>
      </c>
      <c r="E630" s="370" t="s">
        <v>1787</v>
      </c>
      <c r="F630" s="371" t="s">
        <v>1879</v>
      </c>
      <c r="G630" s="370" t="s">
        <v>3891</v>
      </c>
      <c r="H630" s="372"/>
      <c r="I630" s="373" t="s">
        <v>1853</v>
      </c>
      <c r="J630" s="374" t="s">
        <v>1854</v>
      </c>
      <c r="K630" s="375"/>
      <c r="L630" s="375"/>
      <c r="M630" s="374" t="s">
        <v>3880</v>
      </c>
      <c r="N630" s="376"/>
    </row>
    <row r="631" spans="1:14">
      <c r="A631" s="347" t="s">
        <v>2015</v>
      </c>
      <c r="B631" s="346" t="s">
        <v>3829</v>
      </c>
      <c r="C631" s="347" t="s">
        <v>2167</v>
      </c>
      <c r="D631" s="346" t="s">
        <v>1851</v>
      </c>
      <c r="E631" s="347" t="s">
        <v>1850</v>
      </c>
      <c r="F631" s="346" t="s">
        <v>1851</v>
      </c>
      <c r="G631" s="347" t="s">
        <v>3892</v>
      </c>
      <c r="H631" s="363"/>
      <c r="I631" s="364" t="s">
        <v>1853</v>
      </c>
      <c r="J631" s="365" t="s">
        <v>1854</v>
      </c>
      <c r="K631" s="366"/>
      <c r="L631" s="366"/>
      <c r="M631" s="365"/>
      <c r="N631" s="369"/>
    </row>
    <row r="632" spans="1:14">
      <c r="A632" s="347" t="s">
        <v>2037</v>
      </c>
      <c r="B632" s="346" t="s">
        <v>3893</v>
      </c>
      <c r="C632" s="347" t="s">
        <v>1784</v>
      </c>
      <c r="D632" s="346" t="s">
        <v>3894</v>
      </c>
      <c r="E632" s="347" t="s">
        <v>1787</v>
      </c>
      <c r="F632" s="346" t="s">
        <v>1879</v>
      </c>
      <c r="G632" s="347" t="s">
        <v>3895</v>
      </c>
      <c r="H632" s="363"/>
      <c r="I632" s="364" t="s">
        <v>3896</v>
      </c>
      <c r="J632" s="365" t="s">
        <v>3897</v>
      </c>
      <c r="K632" s="366"/>
      <c r="L632" s="366"/>
      <c r="M632" s="365"/>
      <c r="N632" s="369"/>
    </row>
    <row r="633" spans="1:14">
      <c r="A633" s="347" t="s">
        <v>2037</v>
      </c>
      <c r="B633" s="346" t="s">
        <v>3893</v>
      </c>
      <c r="C633" s="347" t="s">
        <v>1784</v>
      </c>
      <c r="D633" s="346" t="s">
        <v>3894</v>
      </c>
      <c r="E633" s="347" t="s">
        <v>1850</v>
      </c>
      <c r="F633" s="346" t="s">
        <v>1851</v>
      </c>
      <c r="G633" s="378" t="s">
        <v>3898</v>
      </c>
      <c r="H633" s="379"/>
      <c r="I633" s="356" t="s">
        <v>1853</v>
      </c>
      <c r="J633" s="366" t="s">
        <v>1854</v>
      </c>
      <c r="K633" s="366"/>
      <c r="L633" s="366"/>
      <c r="M633" s="366"/>
      <c r="N633" s="380"/>
    </row>
    <row r="634" spans="1:14">
      <c r="A634" s="347" t="s">
        <v>2037</v>
      </c>
      <c r="B634" s="346" t="s">
        <v>3893</v>
      </c>
      <c r="C634" s="347" t="s">
        <v>1855</v>
      </c>
      <c r="D634" s="346" t="s">
        <v>3899</v>
      </c>
      <c r="E634" s="347" t="s">
        <v>1787</v>
      </c>
      <c r="F634" s="346" t="s">
        <v>1879</v>
      </c>
      <c r="G634" s="347" t="s">
        <v>3900</v>
      </c>
      <c r="H634" s="363"/>
      <c r="I634" s="364" t="s">
        <v>3901</v>
      </c>
      <c r="J634" s="365" t="s">
        <v>3902</v>
      </c>
      <c r="K634" s="366"/>
      <c r="L634" s="366"/>
      <c r="M634" s="365"/>
      <c r="N634" s="369"/>
    </row>
    <row r="635" spans="1:14">
      <c r="A635" s="347" t="s">
        <v>2037</v>
      </c>
      <c r="B635" s="346" t="s">
        <v>3893</v>
      </c>
      <c r="C635" s="347" t="s">
        <v>1855</v>
      </c>
      <c r="D635" s="346" t="s">
        <v>3899</v>
      </c>
      <c r="E635" s="347" t="s">
        <v>1850</v>
      </c>
      <c r="F635" s="346" t="s">
        <v>1851</v>
      </c>
      <c r="G635" s="378" t="s">
        <v>3903</v>
      </c>
      <c r="H635" s="379"/>
      <c r="I635" s="356" t="s">
        <v>1853</v>
      </c>
      <c r="J635" s="366" t="s">
        <v>1854</v>
      </c>
      <c r="K635" s="366"/>
      <c r="L635" s="366"/>
      <c r="M635" s="366"/>
      <c r="N635" s="380"/>
    </row>
    <row r="636" spans="1:14" ht="56.25">
      <c r="A636" s="347" t="s">
        <v>2037</v>
      </c>
      <c r="B636" s="346" t="s">
        <v>3893</v>
      </c>
      <c r="C636" s="347" t="s">
        <v>1877</v>
      </c>
      <c r="D636" s="346" t="s">
        <v>3904</v>
      </c>
      <c r="E636" s="347" t="s">
        <v>1787</v>
      </c>
      <c r="F636" s="346" t="s">
        <v>1879</v>
      </c>
      <c r="G636" s="347" t="s">
        <v>3905</v>
      </c>
      <c r="H636" s="363"/>
      <c r="I636" s="364" t="s">
        <v>3906</v>
      </c>
      <c r="J636" s="365" t="s">
        <v>3907</v>
      </c>
      <c r="K636" s="366" t="s">
        <v>1835</v>
      </c>
      <c r="L636" s="366" t="s">
        <v>1836</v>
      </c>
      <c r="M636" s="365" t="s">
        <v>3908</v>
      </c>
      <c r="N636" s="369"/>
    </row>
    <row r="637" spans="1:14">
      <c r="A637" s="347" t="s">
        <v>2037</v>
      </c>
      <c r="B637" s="346" t="s">
        <v>3893</v>
      </c>
      <c r="C637" s="347" t="s">
        <v>1877</v>
      </c>
      <c r="D637" s="346" t="s">
        <v>3904</v>
      </c>
      <c r="E637" s="347" t="s">
        <v>1850</v>
      </c>
      <c r="F637" s="346" t="s">
        <v>1851</v>
      </c>
      <c r="G637" s="378" t="s">
        <v>3909</v>
      </c>
      <c r="H637" s="379"/>
      <c r="I637" s="356" t="s">
        <v>1853</v>
      </c>
      <c r="J637" s="366" t="s">
        <v>1854</v>
      </c>
      <c r="K637" s="366"/>
      <c r="L637" s="366"/>
      <c r="M637" s="366"/>
      <c r="N637" s="380"/>
    </row>
    <row r="638" spans="1:14" ht="56.25">
      <c r="A638" s="347" t="s">
        <v>2037</v>
      </c>
      <c r="B638" s="346" t="s">
        <v>3893</v>
      </c>
      <c r="C638" s="347" t="s">
        <v>1884</v>
      </c>
      <c r="D638" s="346" t="s">
        <v>3910</v>
      </c>
      <c r="E638" s="347" t="s">
        <v>1787</v>
      </c>
      <c r="F638" s="346" t="s">
        <v>1879</v>
      </c>
      <c r="G638" s="347" t="s">
        <v>3911</v>
      </c>
      <c r="H638" s="363"/>
      <c r="I638" s="364" t="s">
        <v>3912</v>
      </c>
      <c r="J638" s="365" t="s">
        <v>3913</v>
      </c>
      <c r="K638" s="366" t="s">
        <v>1835</v>
      </c>
      <c r="L638" s="366" t="s">
        <v>1836</v>
      </c>
      <c r="M638" s="365" t="s">
        <v>3908</v>
      </c>
      <c r="N638" s="369"/>
    </row>
    <row r="639" spans="1:14">
      <c r="A639" s="347" t="s">
        <v>2037</v>
      </c>
      <c r="B639" s="346" t="s">
        <v>3893</v>
      </c>
      <c r="C639" s="347" t="s">
        <v>1884</v>
      </c>
      <c r="D639" s="346" t="s">
        <v>3910</v>
      </c>
      <c r="E639" s="347" t="s">
        <v>1850</v>
      </c>
      <c r="F639" s="346" t="s">
        <v>1851</v>
      </c>
      <c r="G639" s="378" t="s">
        <v>3914</v>
      </c>
      <c r="H639" s="379"/>
      <c r="I639" s="356" t="s">
        <v>1853</v>
      </c>
      <c r="J639" s="366" t="s">
        <v>1854</v>
      </c>
      <c r="K639" s="366"/>
      <c r="L639" s="366"/>
      <c r="M639" s="366"/>
      <c r="N639" s="380"/>
    </row>
    <row r="640" spans="1:14" ht="56.25">
      <c r="A640" s="347" t="s">
        <v>2037</v>
      </c>
      <c r="B640" s="346" t="s">
        <v>3893</v>
      </c>
      <c r="C640" s="347" t="s">
        <v>1915</v>
      </c>
      <c r="D640" s="346" t="s">
        <v>3915</v>
      </c>
      <c r="E640" s="347" t="s">
        <v>1787</v>
      </c>
      <c r="F640" s="346" t="s">
        <v>1879</v>
      </c>
      <c r="G640" s="347" t="s">
        <v>3916</v>
      </c>
      <c r="H640" s="363"/>
      <c r="I640" s="364" t="s">
        <v>3917</v>
      </c>
      <c r="J640" s="365" t="s">
        <v>3918</v>
      </c>
      <c r="K640" s="366" t="s">
        <v>1835</v>
      </c>
      <c r="L640" s="366" t="s">
        <v>1836</v>
      </c>
      <c r="M640" s="365" t="s">
        <v>3908</v>
      </c>
      <c r="N640" s="369"/>
    </row>
    <row r="641" spans="1:14">
      <c r="A641" s="347" t="s">
        <v>2037</v>
      </c>
      <c r="B641" s="346" t="s">
        <v>3893</v>
      </c>
      <c r="C641" s="347" t="s">
        <v>1915</v>
      </c>
      <c r="D641" s="346" t="s">
        <v>3915</v>
      </c>
      <c r="E641" s="347" t="s">
        <v>1850</v>
      </c>
      <c r="F641" s="346" t="s">
        <v>1851</v>
      </c>
      <c r="G641" s="378" t="s">
        <v>3919</v>
      </c>
      <c r="H641" s="379"/>
      <c r="I641" s="356" t="s">
        <v>1853</v>
      </c>
      <c r="J641" s="366" t="s">
        <v>1854</v>
      </c>
      <c r="K641" s="366"/>
      <c r="L641" s="366"/>
      <c r="M641" s="366"/>
      <c r="N641" s="380"/>
    </row>
    <row r="642" spans="1:14">
      <c r="A642" s="347" t="s">
        <v>2037</v>
      </c>
      <c r="B642" s="346" t="s">
        <v>3893</v>
      </c>
      <c r="C642" s="347" t="s">
        <v>1951</v>
      </c>
      <c r="D642" s="346" t="s">
        <v>3920</v>
      </c>
      <c r="E642" s="347" t="s">
        <v>1787</v>
      </c>
      <c r="F642" s="346" t="s">
        <v>1879</v>
      </c>
      <c r="G642" s="347" t="s">
        <v>3921</v>
      </c>
      <c r="H642" s="363"/>
      <c r="I642" s="364" t="s">
        <v>3922</v>
      </c>
      <c r="J642" s="365" t="s">
        <v>3923</v>
      </c>
      <c r="K642" s="366"/>
      <c r="L642" s="366"/>
      <c r="M642" s="365"/>
      <c r="N642" s="369"/>
    </row>
    <row r="643" spans="1:14">
      <c r="A643" s="347" t="s">
        <v>2037</v>
      </c>
      <c r="B643" s="346" t="s">
        <v>3893</v>
      </c>
      <c r="C643" s="347" t="s">
        <v>1951</v>
      </c>
      <c r="D643" s="346" t="s">
        <v>3920</v>
      </c>
      <c r="E643" s="347" t="s">
        <v>1850</v>
      </c>
      <c r="F643" s="346" t="s">
        <v>1851</v>
      </c>
      <c r="G643" s="378" t="s">
        <v>3924</v>
      </c>
      <c r="H643" s="379"/>
      <c r="I643" s="356" t="s">
        <v>1853</v>
      </c>
      <c r="J643" s="366" t="s">
        <v>1854</v>
      </c>
      <c r="K643" s="366"/>
      <c r="L643" s="366"/>
      <c r="M643" s="366"/>
      <c r="N643" s="380"/>
    </row>
    <row r="644" spans="1:14" ht="37.5">
      <c r="A644" s="347" t="s">
        <v>2037</v>
      </c>
      <c r="B644" s="346" t="s">
        <v>3893</v>
      </c>
      <c r="C644" s="347" t="s">
        <v>1992</v>
      </c>
      <c r="D644" s="346" t="s">
        <v>3665</v>
      </c>
      <c r="E644" s="347" t="s">
        <v>1787</v>
      </c>
      <c r="F644" s="346" t="s">
        <v>1879</v>
      </c>
      <c r="G644" s="347" t="s">
        <v>3925</v>
      </c>
      <c r="H644" s="363"/>
      <c r="I644" s="364" t="s">
        <v>3868</v>
      </c>
      <c r="J644" s="365" t="s">
        <v>3926</v>
      </c>
      <c r="K644" s="366"/>
      <c r="L644" s="366"/>
      <c r="M644" s="365"/>
      <c r="N644" s="369" t="s">
        <v>3927</v>
      </c>
    </row>
    <row r="645" spans="1:14">
      <c r="A645" s="347" t="s">
        <v>2037</v>
      </c>
      <c r="B645" s="346" t="s">
        <v>3893</v>
      </c>
      <c r="C645" s="347" t="s">
        <v>1992</v>
      </c>
      <c r="D645" s="346" t="s">
        <v>3665</v>
      </c>
      <c r="E645" s="347" t="s">
        <v>1850</v>
      </c>
      <c r="F645" s="346" t="s">
        <v>1851</v>
      </c>
      <c r="G645" s="378" t="s">
        <v>3928</v>
      </c>
      <c r="H645" s="379"/>
      <c r="I645" s="356" t="s">
        <v>1853</v>
      </c>
      <c r="J645" s="366" t="s">
        <v>1854</v>
      </c>
      <c r="K645" s="366"/>
      <c r="L645" s="366"/>
      <c r="M645" s="366"/>
      <c r="N645" s="380"/>
    </row>
    <row r="646" spans="1:14" ht="56.25">
      <c r="A646" s="347" t="s">
        <v>2037</v>
      </c>
      <c r="B646" s="346" t="s">
        <v>3893</v>
      </c>
      <c r="C646" s="347" t="s">
        <v>2015</v>
      </c>
      <c r="D646" s="346" t="s">
        <v>3929</v>
      </c>
      <c r="E646" s="347" t="s">
        <v>1787</v>
      </c>
      <c r="F646" s="346" t="s">
        <v>1879</v>
      </c>
      <c r="G646" s="347" t="s">
        <v>3930</v>
      </c>
      <c r="H646" s="363"/>
      <c r="I646" s="364" t="s">
        <v>3931</v>
      </c>
      <c r="J646" s="365" t="s">
        <v>3932</v>
      </c>
      <c r="K646" s="366" t="s">
        <v>1835</v>
      </c>
      <c r="L646" s="366" t="s">
        <v>1836</v>
      </c>
      <c r="M646" s="365"/>
      <c r="N646" s="369"/>
    </row>
    <row r="647" spans="1:14">
      <c r="A647" s="347" t="s">
        <v>2037</v>
      </c>
      <c r="B647" s="346" t="s">
        <v>3893</v>
      </c>
      <c r="C647" s="347" t="s">
        <v>2015</v>
      </c>
      <c r="D647" s="346" t="s">
        <v>3929</v>
      </c>
      <c r="E647" s="347" t="s">
        <v>1850</v>
      </c>
      <c r="F647" s="346" t="s">
        <v>1851</v>
      </c>
      <c r="G647" s="378" t="s">
        <v>3933</v>
      </c>
      <c r="H647" s="379"/>
      <c r="I647" s="356" t="s">
        <v>1853</v>
      </c>
      <c r="J647" s="366" t="s">
        <v>1854</v>
      </c>
      <c r="K647" s="366"/>
      <c r="L647" s="366"/>
      <c r="M647" s="366"/>
      <c r="N647" s="380"/>
    </row>
    <row r="648" spans="1:14" ht="37.5">
      <c r="A648" s="347" t="s">
        <v>2037</v>
      </c>
      <c r="B648" s="346" t="s">
        <v>3893</v>
      </c>
      <c r="C648" s="347" t="s">
        <v>2037</v>
      </c>
      <c r="D648" s="346" t="s">
        <v>3934</v>
      </c>
      <c r="E648" s="347" t="s">
        <v>1787</v>
      </c>
      <c r="F648" s="346" t="s">
        <v>1879</v>
      </c>
      <c r="G648" s="347" t="s">
        <v>3935</v>
      </c>
      <c r="H648" s="363"/>
      <c r="I648" s="364" t="s">
        <v>3868</v>
      </c>
      <c r="J648" s="365" t="s">
        <v>3869</v>
      </c>
      <c r="K648" s="366"/>
      <c r="L648" s="366"/>
      <c r="M648" s="365"/>
      <c r="N648" s="369"/>
    </row>
    <row r="649" spans="1:14">
      <c r="A649" s="347" t="s">
        <v>2037</v>
      </c>
      <c r="B649" s="346" t="s">
        <v>3893</v>
      </c>
      <c r="C649" s="347" t="s">
        <v>2037</v>
      </c>
      <c r="D649" s="346" t="s">
        <v>3934</v>
      </c>
      <c r="E649" s="347" t="s">
        <v>1850</v>
      </c>
      <c r="F649" s="346" t="s">
        <v>1851</v>
      </c>
      <c r="G649" s="347" t="s">
        <v>3936</v>
      </c>
      <c r="H649" s="363"/>
      <c r="I649" s="364" t="s">
        <v>1853</v>
      </c>
      <c r="J649" s="365" t="s">
        <v>1854</v>
      </c>
      <c r="K649" s="366"/>
      <c r="L649" s="366"/>
      <c r="M649" s="365"/>
      <c r="N649" s="369"/>
    </row>
    <row r="650" spans="1:14" ht="37.5">
      <c r="A650" s="347" t="s">
        <v>2037</v>
      </c>
      <c r="B650" s="346" t="s">
        <v>3893</v>
      </c>
      <c r="C650" s="347" t="s">
        <v>2085</v>
      </c>
      <c r="D650" s="346" t="s">
        <v>3937</v>
      </c>
      <c r="E650" s="347" t="s">
        <v>1787</v>
      </c>
      <c r="F650" s="346" t="s">
        <v>3938</v>
      </c>
      <c r="G650" s="347" t="s">
        <v>3939</v>
      </c>
      <c r="H650" s="363"/>
      <c r="I650" s="364" t="s">
        <v>3940</v>
      </c>
      <c r="J650" s="365" t="s">
        <v>3941</v>
      </c>
      <c r="K650" s="366"/>
      <c r="L650" s="366"/>
      <c r="M650" s="365"/>
      <c r="N650" s="369"/>
    </row>
    <row r="651" spans="1:14" ht="37.5">
      <c r="A651" s="347" t="s">
        <v>2037</v>
      </c>
      <c r="B651" s="346" t="s">
        <v>3893</v>
      </c>
      <c r="C651" s="347" t="s">
        <v>2085</v>
      </c>
      <c r="D651" s="346" t="s">
        <v>3937</v>
      </c>
      <c r="E651" s="347" t="s">
        <v>1792</v>
      </c>
      <c r="F651" s="346" t="s">
        <v>3942</v>
      </c>
      <c r="G651" s="347" t="s">
        <v>3943</v>
      </c>
      <c r="H651" s="363"/>
      <c r="I651" s="364" t="s">
        <v>1813</v>
      </c>
      <c r="J651" s="365" t="s">
        <v>1814</v>
      </c>
      <c r="K651" s="366"/>
      <c r="L651" s="366"/>
      <c r="M651" s="365" t="s">
        <v>3944</v>
      </c>
      <c r="N651" s="369"/>
    </row>
    <row r="652" spans="1:14" ht="168.75">
      <c r="A652" s="347" t="s">
        <v>2037</v>
      </c>
      <c r="B652" s="346" t="s">
        <v>3893</v>
      </c>
      <c r="C652" s="347" t="s">
        <v>2085</v>
      </c>
      <c r="D652" s="346" t="s">
        <v>3937</v>
      </c>
      <c r="E652" s="347" t="s">
        <v>1798</v>
      </c>
      <c r="F652" s="346" t="s">
        <v>3945</v>
      </c>
      <c r="G652" s="347" t="s">
        <v>3946</v>
      </c>
      <c r="H652" s="363"/>
      <c r="I652" s="364" t="s">
        <v>1853</v>
      </c>
      <c r="J652" s="365" t="s">
        <v>1854</v>
      </c>
      <c r="K652" s="366"/>
      <c r="L652" s="366"/>
      <c r="M652" s="365" t="s">
        <v>3947</v>
      </c>
      <c r="N652" s="369"/>
    </row>
    <row r="653" spans="1:14">
      <c r="A653" s="347" t="s">
        <v>2037</v>
      </c>
      <c r="B653" s="346" t="s">
        <v>3893</v>
      </c>
      <c r="C653" s="347" t="s">
        <v>2085</v>
      </c>
      <c r="D653" s="346" t="s">
        <v>3937</v>
      </c>
      <c r="E653" s="347" t="s">
        <v>1850</v>
      </c>
      <c r="F653" s="346" t="s">
        <v>1851</v>
      </c>
      <c r="G653" s="378" t="s">
        <v>3948</v>
      </c>
      <c r="H653" s="379"/>
      <c r="I653" s="356" t="s">
        <v>1853</v>
      </c>
      <c r="J653" s="366" t="s">
        <v>1854</v>
      </c>
      <c r="K653" s="366"/>
      <c r="L653" s="366"/>
      <c r="M653" s="366"/>
      <c r="N653" s="380"/>
    </row>
    <row r="654" spans="1:14">
      <c r="A654" s="347" t="s">
        <v>2037</v>
      </c>
      <c r="B654" s="346" t="s">
        <v>3893</v>
      </c>
      <c r="C654" s="347" t="s">
        <v>2110</v>
      </c>
      <c r="D654" s="346" t="s">
        <v>3949</v>
      </c>
      <c r="E654" s="347" t="s">
        <v>1850</v>
      </c>
      <c r="F654" s="346" t="s">
        <v>1851</v>
      </c>
      <c r="G654" s="347" t="s">
        <v>3950</v>
      </c>
      <c r="H654" s="363"/>
      <c r="I654" s="364" t="s">
        <v>1853</v>
      </c>
      <c r="J654" s="365" t="s">
        <v>1854</v>
      </c>
      <c r="K654" s="366"/>
      <c r="L654" s="366"/>
      <c r="M654" s="365"/>
      <c r="N654" s="369"/>
    </row>
    <row r="655" spans="1:14" ht="56.25">
      <c r="A655" s="347" t="s">
        <v>2037</v>
      </c>
      <c r="B655" s="346" t="s">
        <v>3893</v>
      </c>
      <c r="C655" s="347" t="s">
        <v>2154</v>
      </c>
      <c r="D655" s="346" t="s">
        <v>3951</v>
      </c>
      <c r="E655" s="347" t="s">
        <v>1787</v>
      </c>
      <c r="F655" s="346" t="s">
        <v>3952</v>
      </c>
      <c r="G655" s="347" t="s">
        <v>3953</v>
      </c>
      <c r="H655" s="363"/>
      <c r="I655" s="364" t="s">
        <v>3954</v>
      </c>
      <c r="J655" s="365" t="s">
        <v>3955</v>
      </c>
      <c r="K655" s="366"/>
      <c r="L655" s="366"/>
      <c r="M655" s="365"/>
      <c r="N655" s="369"/>
    </row>
    <row r="656" spans="1:14" ht="56.25">
      <c r="A656" s="347" t="s">
        <v>2037</v>
      </c>
      <c r="B656" s="346" t="s">
        <v>3893</v>
      </c>
      <c r="C656" s="347" t="s">
        <v>2154</v>
      </c>
      <c r="D656" s="346" t="s">
        <v>3951</v>
      </c>
      <c r="E656" s="347" t="s">
        <v>1792</v>
      </c>
      <c r="F656" s="346" t="s">
        <v>3956</v>
      </c>
      <c r="G656" s="347" t="s">
        <v>3957</v>
      </c>
      <c r="H656" s="363"/>
      <c r="I656" s="364" t="s">
        <v>3954</v>
      </c>
      <c r="J656" s="365" t="s">
        <v>3955</v>
      </c>
      <c r="K656" s="366" t="s">
        <v>1835</v>
      </c>
      <c r="L656" s="366" t="s">
        <v>1836</v>
      </c>
      <c r="M656" s="365"/>
      <c r="N656" s="369"/>
    </row>
    <row r="657" spans="1:14">
      <c r="A657" s="347" t="s">
        <v>2037</v>
      </c>
      <c r="B657" s="346" t="s">
        <v>3893</v>
      </c>
      <c r="C657" s="347" t="s">
        <v>2154</v>
      </c>
      <c r="D657" s="346" t="s">
        <v>3951</v>
      </c>
      <c r="E657" s="347" t="s">
        <v>1798</v>
      </c>
      <c r="F657" s="346" t="s">
        <v>3958</v>
      </c>
      <c r="G657" s="347" t="s">
        <v>3959</v>
      </c>
      <c r="H657" s="363"/>
      <c r="I657" s="364" t="s">
        <v>3960</v>
      </c>
      <c r="J657" s="365" t="s">
        <v>3961</v>
      </c>
      <c r="K657" s="366"/>
      <c r="L657" s="366"/>
      <c r="M657" s="365"/>
      <c r="N657" s="369"/>
    </row>
    <row r="658" spans="1:14" ht="56.25">
      <c r="A658" s="347" t="s">
        <v>2037</v>
      </c>
      <c r="B658" s="346" t="s">
        <v>3893</v>
      </c>
      <c r="C658" s="347" t="s">
        <v>2154</v>
      </c>
      <c r="D658" s="346" t="s">
        <v>3951</v>
      </c>
      <c r="E658" s="347" t="s">
        <v>1804</v>
      </c>
      <c r="F658" s="346" t="s">
        <v>3962</v>
      </c>
      <c r="G658" s="347" t="s">
        <v>3963</v>
      </c>
      <c r="H658" s="363"/>
      <c r="I658" s="364" t="s">
        <v>3954</v>
      </c>
      <c r="J658" s="365" t="s">
        <v>3955</v>
      </c>
      <c r="K658" s="366"/>
      <c r="L658" s="366"/>
      <c r="M658" s="365"/>
      <c r="N658" s="369"/>
    </row>
    <row r="659" spans="1:14" ht="56.25">
      <c r="A659" s="347" t="s">
        <v>2037</v>
      </c>
      <c r="B659" s="346" t="s">
        <v>3893</v>
      </c>
      <c r="C659" s="347" t="s">
        <v>2154</v>
      </c>
      <c r="D659" s="346" t="s">
        <v>3951</v>
      </c>
      <c r="E659" s="347" t="s">
        <v>1810</v>
      </c>
      <c r="F659" s="346" t="s">
        <v>3964</v>
      </c>
      <c r="G659" s="347" t="s">
        <v>3965</v>
      </c>
      <c r="H659" s="363"/>
      <c r="I659" s="364" t="s">
        <v>3954</v>
      </c>
      <c r="J659" s="365" t="s">
        <v>3955</v>
      </c>
      <c r="K659" s="366"/>
      <c r="L659" s="366"/>
      <c r="M659" s="365"/>
      <c r="N659" s="369"/>
    </row>
    <row r="660" spans="1:14">
      <c r="A660" s="347" t="s">
        <v>2037</v>
      </c>
      <c r="B660" s="346" t="s">
        <v>3893</v>
      </c>
      <c r="C660" s="347" t="s">
        <v>2154</v>
      </c>
      <c r="D660" s="346" t="s">
        <v>3951</v>
      </c>
      <c r="E660" s="347" t="s">
        <v>1850</v>
      </c>
      <c r="F660" s="346" t="s">
        <v>1851</v>
      </c>
      <c r="G660" s="347" t="s">
        <v>3966</v>
      </c>
      <c r="H660" s="363"/>
      <c r="I660" s="364" t="s">
        <v>1853</v>
      </c>
      <c r="J660" s="367" t="s">
        <v>1854</v>
      </c>
      <c r="K660" s="366"/>
      <c r="L660" s="366"/>
      <c r="M660" s="365"/>
      <c r="N660" s="369"/>
    </row>
    <row r="661" spans="1:14">
      <c r="A661" s="370" t="s">
        <v>2037</v>
      </c>
      <c r="B661" s="371" t="s">
        <v>3893</v>
      </c>
      <c r="C661" s="370" t="s">
        <v>2167</v>
      </c>
      <c r="D661" s="371" t="s">
        <v>1851</v>
      </c>
      <c r="E661" s="370" t="s">
        <v>1850</v>
      </c>
      <c r="F661" s="371" t="s">
        <v>1851</v>
      </c>
      <c r="G661" s="370" t="s">
        <v>3967</v>
      </c>
      <c r="H661" s="372"/>
      <c r="I661" s="373" t="s">
        <v>1853</v>
      </c>
      <c r="J661" s="382" t="s">
        <v>1854</v>
      </c>
      <c r="K661" s="375"/>
      <c r="L661" s="375"/>
      <c r="M661" s="374"/>
      <c r="N661" s="376"/>
    </row>
    <row r="662" spans="1:14">
      <c r="A662" s="370" t="s">
        <v>2085</v>
      </c>
      <c r="B662" s="371" t="s">
        <v>3968</v>
      </c>
      <c r="C662" s="370" t="s">
        <v>2167</v>
      </c>
      <c r="D662" s="371" t="s">
        <v>1851</v>
      </c>
      <c r="E662" s="370" t="s">
        <v>1850</v>
      </c>
      <c r="F662" s="371" t="s">
        <v>1851</v>
      </c>
      <c r="G662" s="370" t="s">
        <v>3969</v>
      </c>
      <c r="H662" s="372"/>
      <c r="I662" s="373" t="s">
        <v>1853</v>
      </c>
      <c r="J662" s="382" t="s">
        <v>3970</v>
      </c>
      <c r="K662" s="383"/>
      <c r="L662" s="383"/>
      <c r="M662" s="382"/>
      <c r="N662" s="384"/>
    </row>
    <row r="663" spans="1:14">
      <c r="A663" s="370" t="s">
        <v>2110</v>
      </c>
      <c r="B663" s="371" t="s">
        <v>3971</v>
      </c>
      <c r="C663" s="370" t="s">
        <v>2167</v>
      </c>
      <c r="D663" s="371" t="s">
        <v>1851</v>
      </c>
      <c r="E663" s="370" t="s">
        <v>1850</v>
      </c>
      <c r="F663" s="371" t="s">
        <v>1851</v>
      </c>
      <c r="G663" s="370" t="s">
        <v>3972</v>
      </c>
      <c r="H663" s="372"/>
      <c r="I663" s="373" t="s">
        <v>1853</v>
      </c>
      <c r="J663" s="382" t="s">
        <v>3970</v>
      </c>
      <c r="K663" s="383"/>
      <c r="L663" s="383"/>
      <c r="M663" s="382"/>
      <c r="N663" s="384"/>
    </row>
    <row r="664" spans="1:14" ht="19.5" thickBot="1">
      <c r="A664" s="385" t="s">
        <v>2167</v>
      </c>
      <c r="B664" s="386" t="s">
        <v>1851</v>
      </c>
      <c r="C664" s="385" t="s">
        <v>2167</v>
      </c>
      <c r="D664" s="386" t="s">
        <v>1851</v>
      </c>
      <c r="E664" s="385" t="s">
        <v>1850</v>
      </c>
      <c r="F664" s="386" t="s">
        <v>1851</v>
      </c>
      <c r="G664" s="385" t="s">
        <v>3973</v>
      </c>
      <c r="H664" s="387"/>
      <c r="I664" s="388" t="s">
        <v>1853</v>
      </c>
      <c r="J664" s="389" t="s">
        <v>1854</v>
      </c>
      <c r="K664" s="390"/>
      <c r="L664" s="390"/>
      <c r="M664" s="389"/>
      <c r="N664" s="391"/>
    </row>
    <row r="665" spans="1:14">
      <c r="I665" s="356"/>
      <c r="J665" s="350"/>
      <c r="K665" s="350"/>
      <c r="L665" s="350"/>
      <c r="M665" s="350"/>
      <c r="N665" s="354"/>
    </row>
    <row r="666" spans="1:14">
      <c r="A666" s="352" t="s">
        <v>3974</v>
      </c>
      <c r="I666" s="356"/>
      <c r="J666" s="350"/>
      <c r="K666" s="350"/>
      <c r="L666" s="350"/>
      <c r="M666" s="350"/>
      <c r="N666" s="350"/>
    </row>
    <row r="667" spans="1:14">
      <c r="A667" s="352" t="s">
        <v>3975</v>
      </c>
      <c r="C667" s="352" t="s">
        <v>3976</v>
      </c>
      <c r="D667" s="352"/>
      <c r="E667" s="352" t="s">
        <v>3977</v>
      </c>
      <c r="I667" s="356"/>
      <c r="J667" s="350"/>
      <c r="K667" s="350"/>
      <c r="L667" s="350"/>
      <c r="M667" s="350"/>
      <c r="N667" s="350"/>
    </row>
    <row r="668" spans="1:14">
      <c r="A668" s="352" t="s">
        <v>3975</v>
      </c>
      <c r="C668" s="352" t="s">
        <v>3978</v>
      </c>
      <c r="D668" s="352"/>
      <c r="E668" s="352" t="s">
        <v>3979</v>
      </c>
      <c r="I668" s="356"/>
      <c r="J668" s="350"/>
      <c r="K668" s="350"/>
      <c r="L668" s="350"/>
      <c r="M668" s="350"/>
      <c r="N668" s="350"/>
    </row>
    <row r="669" spans="1:14">
      <c r="A669" s="352" t="s">
        <v>3980</v>
      </c>
      <c r="C669" s="352" t="s">
        <v>3981</v>
      </c>
      <c r="D669" s="352"/>
      <c r="E669" s="352" t="s">
        <v>3982</v>
      </c>
      <c r="I669" s="356"/>
      <c r="J669" s="350"/>
      <c r="K669" s="350"/>
      <c r="L669" s="350"/>
      <c r="M669" s="350"/>
      <c r="N669" s="350"/>
    </row>
    <row r="670" spans="1:14" s="392" customFormat="1">
      <c r="A670" s="352" t="s">
        <v>3983</v>
      </c>
      <c r="B670" s="352"/>
      <c r="C670" s="352" t="s">
        <v>3984</v>
      </c>
      <c r="D670" s="352"/>
      <c r="E670" s="352" t="s">
        <v>3985</v>
      </c>
      <c r="F670" s="352"/>
      <c r="G670" s="352"/>
      <c r="I670" s="381"/>
      <c r="J670" s="366"/>
      <c r="K670" s="366"/>
      <c r="L670" s="366"/>
      <c r="M670" s="366"/>
      <c r="N670" s="366"/>
    </row>
    <row r="671" spans="1:14">
      <c r="I671" s="356"/>
      <c r="J671" s="350"/>
      <c r="K671" s="350"/>
      <c r="L671" s="350"/>
      <c r="M671" s="350"/>
      <c r="N671" s="350"/>
    </row>
    <row r="672" spans="1:14">
      <c r="I672" s="356"/>
      <c r="J672" s="350"/>
      <c r="K672" s="350"/>
      <c r="L672" s="350"/>
      <c r="M672" s="350"/>
      <c r="N672" s="350"/>
    </row>
    <row r="673" spans="9:14">
      <c r="I673" s="356"/>
      <c r="J673" s="350"/>
      <c r="K673" s="350"/>
      <c r="L673" s="350"/>
      <c r="M673" s="350"/>
      <c r="N673" s="350"/>
    </row>
    <row r="674" spans="9:14">
      <c r="I674" s="356"/>
      <c r="J674" s="350"/>
      <c r="K674" s="350"/>
      <c r="L674" s="350"/>
      <c r="M674" s="350"/>
      <c r="N674" s="350"/>
    </row>
  </sheetData>
  <mergeCells count="4">
    <mergeCell ref="A6:H6"/>
    <mergeCell ref="A7:B7"/>
    <mergeCell ref="C7:D7"/>
    <mergeCell ref="E7:F7"/>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892EA-5D04-4F81-84F2-B56F02FCF85C}">
  <dimension ref="A1:B34"/>
  <sheetViews>
    <sheetView workbookViewId="0"/>
  </sheetViews>
  <sheetFormatPr defaultColWidth="10.28515625" defaultRowHeight="18.75"/>
  <cols>
    <col min="1" max="1" width="20.7109375" style="394" customWidth="1"/>
    <col min="2" max="2" width="25.140625" style="309" bestFit="1" customWidth="1"/>
    <col min="3" max="16384" width="10.28515625" style="309"/>
  </cols>
  <sheetData>
    <row r="1" spans="1:2">
      <c r="A1" s="394" t="s">
        <v>3986</v>
      </c>
    </row>
    <row r="2" spans="1:2">
      <c r="A2" s="395" t="s">
        <v>149</v>
      </c>
      <c r="B2" s="396" t="s">
        <v>3987</v>
      </c>
    </row>
    <row r="3" spans="1:2">
      <c r="A3" s="395">
        <v>1</v>
      </c>
      <c r="B3" s="396" t="s">
        <v>3988</v>
      </c>
    </row>
    <row r="4" spans="1:2">
      <c r="A4" s="395">
        <v>2</v>
      </c>
      <c r="B4" s="396" t="s">
        <v>3989</v>
      </c>
    </row>
    <row r="5" spans="1:2">
      <c r="A5" s="395">
        <v>3</v>
      </c>
      <c r="B5" s="396" t="s">
        <v>2171</v>
      </c>
    </row>
    <row r="6" spans="1:2">
      <c r="A6" s="395">
        <v>4</v>
      </c>
      <c r="B6" s="396" t="s">
        <v>3990</v>
      </c>
    </row>
    <row r="7" spans="1:2">
      <c r="A7" s="395">
        <v>5</v>
      </c>
      <c r="B7" s="396" t="s">
        <v>3991</v>
      </c>
    </row>
    <row r="8" spans="1:2">
      <c r="A8" s="395">
        <v>6</v>
      </c>
      <c r="B8" s="396" t="s">
        <v>3992</v>
      </c>
    </row>
    <row r="9" spans="1:2">
      <c r="A9" s="395">
        <v>7</v>
      </c>
      <c r="B9" s="396" t="s">
        <v>3308</v>
      </c>
    </row>
    <row r="10" spans="1:2">
      <c r="A10" s="395">
        <v>9</v>
      </c>
      <c r="B10" s="396" t="s">
        <v>4009</v>
      </c>
    </row>
    <row r="11" spans="1:2">
      <c r="A11" s="395">
        <v>10</v>
      </c>
      <c r="B11" s="396" t="s">
        <v>3993</v>
      </c>
    </row>
    <row r="12" spans="1:2">
      <c r="A12" s="395">
        <v>11</v>
      </c>
      <c r="B12" s="396" t="s">
        <v>3994</v>
      </c>
    </row>
    <row r="13" spans="1:2">
      <c r="A13" s="395">
        <v>12</v>
      </c>
      <c r="B13" s="396" t="s">
        <v>3160</v>
      </c>
    </row>
    <row r="14" spans="1:2">
      <c r="A14" s="395">
        <v>13</v>
      </c>
      <c r="B14" s="396" t="s">
        <v>3995</v>
      </c>
    </row>
    <row r="15" spans="1:2">
      <c r="A15" s="395">
        <v>14</v>
      </c>
      <c r="B15" s="396" t="s">
        <v>2038</v>
      </c>
    </row>
    <row r="16" spans="1:2">
      <c r="A16" s="395">
        <v>15</v>
      </c>
      <c r="B16" s="396" t="s">
        <v>3996</v>
      </c>
    </row>
    <row r="17" spans="1:2">
      <c r="A17" s="395">
        <v>16</v>
      </c>
      <c r="B17" s="396" t="s">
        <v>4010</v>
      </c>
    </row>
    <row r="18" spans="1:2">
      <c r="A18" s="395">
        <v>17</v>
      </c>
      <c r="B18" s="396" t="s">
        <v>3684</v>
      </c>
    </row>
    <row r="19" spans="1:2">
      <c r="A19" s="395">
        <v>18</v>
      </c>
      <c r="B19" s="396" t="s">
        <v>3997</v>
      </c>
    </row>
    <row r="20" spans="1:2">
      <c r="A20" s="395">
        <v>19</v>
      </c>
      <c r="B20" s="396" t="s">
        <v>3998</v>
      </c>
    </row>
    <row r="21" spans="1:2">
      <c r="A21" s="395">
        <v>20</v>
      </c>
      <c r="B21" s="396" t="s">
        <v>3999</v>
      </c>
    </row>
    <row r="22" spans="1:2">
      <c r="A22" s="395">
        <v>21</v>
      </c>
      <c r="B22" s="396" t="s">
        <v>4000</v>
      </c>
    </row>
    <row r="23" spans="1:2">
      <c r="A23" s="395">
        <v>22</v>
      </c>
      <c r="B23" s="396" t="s">
        <v>4001</v>
      </c>
    </row>
    <row r="24" spans="1:2">
      <c r="A24" s="395">
        <v>23</v>
      </c>
      <c r="B24" s="396" t="s">
        <v>4011</v>
      </c>
    </row>
    <row r="25" spans="1:2">
      <c r="A25" s="395">
        <v>24</v>
      </c>
      <c r="B25" s="396" t="s">
        <v>4002</v>
      </c>
    </row>
    <row r="26" spans="1:2">
      <c r="A26" s="395">
        <v>29</v>
      </c>
      <c r="B26" s="396" t="s">
        <v>4003</v>
      </c>
    </row>
    <row r="27" spans="1:2">
      <c r="A27" s="395">
        <v>30</v>
      </c>
      <c r="B27" s="396" t="s">
        <v>4004</v>
      </c>
    </row>
    <row r="28" spans="1:2">
      <c r="A28" s="395">
        <v>31</v>
      </c>
      <c r="B28" s="396" t="s">
        <v>3934</v>
      </c>
    </row>
    <row r="29" spans="1:2">
      <c r="A29" s="395">
        <v>36</v>
      </c>
      <c r="B29" s="396" t="s">
        <v>3866</v>
      </c>
    </row>
    <row r="30" spans="1:2">
      <c r="A30" s="395">
        <v>41</v>
      </c>
      <c r="B30" s="396" t="s">
        <v>4005</v>
      </c>
    </row>
    <row r="31" spans="1:2">
      <c r="A31" s="395">
        <v>42</v>
      </c>
      <c r="B31" s="396" t="s">
        <v>4006</v>
      </c>
    </row>
    <row r="32" spans="1:2">
      <c r="A32" s="395">
        <v>43</v>
      </c>
      <c r="B32" s="396" t="s">
        <v>4007</v>
      </c>
    </row>
    <row r="33" spans="1:2">
      <c r="A33" s="395">
        <v>44</v>
      </c>
      <c r="B33" s="396" t="s">
        <v>4008</v>
      </c>
    </row>
    <row r="34" spans="1:2">
      <c r="A34" s="395">
        <v>51</v>
      </c>
      <c r="B34" s="396" t="s">
        <v>3968</v>
      </c>
    </row>
  </sheetData>
  <phoneticPr fontId="4"/>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JPRO メンバー</DisplayName>
        <AccountId>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325C6D-E00D-4E7E-822C-671065074FFE}">
  <ds:schemaRefs>
    <ds:schemaRef ds:uri="http://schemas.microsoft.com/sharepoint/v3/contenttype/forms"/>
  </ds:schemaRefs>
</ds:datastoreItem>
</file>

<file path=customXml/itemProps2.xml><?xml version="1.0" encoding="utf-8"?>
<ds:datastoreItem xmlns:ds="http://schemas.openxmlformats.org/officeDocument/2006/customXml" ds:itemID="{E5538225-B6A1-45A9-A9F2-E11740C5C28F}">
  <ds:schemaRefs>
    <ds:schemaRef ds:uri="http://schemas.microsoft.com/office/2006/metadata/properties"/>
    <ds:schemaRef ds:uri="http://schemas.microsoft.com/office/infopath/2007/PartnerControls"/>
    <ds:schemaRef ds:uri="9d280a55-00cd-4dc2-b7bd-11da9a5b91ec"/>
    <ds:schemaRef ds:uri="53ee7e1a-b247-4157-b787-edc4d95db0a4"/>
  </ds:schemaRefs>
</ds:datastoreItem>
</file>

<file path=customXml/itemProps3.xml><?xml version="1.0" encoding="utf-8"?>
<ds:datastoreItem xmlns:ds="http://schemas.openxmlformats.org/officeDocument/2006/customXml" ds:itemID="{C63CD676-9356-4453-AD15-EE534F9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データ仕様（定期誌・増刊・ONIX）</vt:lpstr>
      <vt:lpstr>サンプル</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'データ仕様（定期誌・増刊・ONIX）'!Print_Area</vt:lpstr>
      <vt:lpstr>'出版情報一覧（提供者向け）'!Print_Area</vt:lpstr>
      <vt:lpstr>エラーチェック詳細!Print_Titles</vt:lpstr>
      <vt:lpstr>'データ仕様（定期誌・増刊・ONIX）'!Print_Titles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高橋誠</cp:lastModifiedBy>
  <cp:revision/>
  <dcterms:created xsi:type="dcterms:W3CDTF">2012-11-01T07:35:10Z</dcterms:created>
  <dcterms:modified xsi:type="dcterms:W3CDTF">2025-03-25T07:41:17Z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