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ur365.sharepoint.com/sites/JPRO/Shared Documents/General/ファイル仕様など/202312月リリース予定/"/>
    </mc:Choice>
  </mc:AlternateContent>
  <bookViews>
    <workbookView xWindow="14385" yWindow="-15" windowWidth="14430" windowHeight="12930" firstSheet="1" activeTab="2"/>
  </bookViews>
  <sheets>
    <sheet name="変更履歴" sheetId="4" r:id="rId1"/>
    <sheet name="凡例" sheetId="6" r:id="rId2"/>
    <sheet name="データ仕様" sheetId="5" r:id="rId3"/>
    <sheet name="ヘッドライン構成ルール" sheetId="10" r:id="rId4"/>
    <sheet name="販促画像" sheetId="11" r:id="rId5"/>
    <sheet name="データの枠組み" sheetId="8" r:id="rId6"/>
  </sheets>
  <definedNames>
    <definedName name="_xlnm.Print_Area" localSheetId="2">データ仕様!$A$2:$W$61</definedName>
    <definedName name="_xlnm.Print_Titles" localSheetId="2">データ仕様!$2:$4</definedName>
    <definedName name="_xlnm.Print_Titles" localSheetId="0">変更履歴!$1:$1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4" l="1"/>
  <c r="A22" i="4" l="1"/>
  <c r="A21" i="4" l="1"/>
  <c r="A17" i="4" l="1"/>
  <c r="A20" i="4"/>
  <c r="A19" i="4"/>
  <c r="A18" i="4"/>
  <c r="A16" i="4"/>
  <c r="A15" i="4"/>
  <c r="A3" i="4"/>
  <c r="A4" i="4"/>
  <c r="A5" i="4"/>
  <c r="A6" i="4"/>
  <c r="A7" i="4"/>
  <c r="A8" i="4"/>
  <c r="A9" i="4"/>
  <c r="A10" i="4"/>
  <c r="A11" i="4"/>
  <c r="A12" i="4"/>
  <c r="A13" i="4"/>
  <c r="A14" i="4"/>
  <c r="A2" i="4"/>
</calcChain>
</file>

<file path=xl/comments1.xml><?xml version="1.0" encoding="utf-8"?>
<comments xmlns="http://schemas.openxmlformats.org/spreadsheetml/2006/main">
  <authors>
    <author>石川 博久</author>
  </authors>
  <commentList>
    <comment ref="W37" authorId="0" shapeId="0">
      <text>
        <r>
          <rPr>
            <b/>
            <sz val="9"/>
            <color indexed="81"/>
            <rFont val="ＭＳ Ｐゴシック"/>
            <family val="3"/>
            <charset val="128"/>
          </rPr>
          <t>石川 博久:</t>
        </r>
        <r>
          <rPr>
            <sz val="9"/>
            <color indexed="81"/>
            <rFont val="ＭＳ Ｐゴシック"/>
            <family val="3"/>
            <charset val="128"/>
          </rPr>
          <t xml:space="preserve">
</t>
        </r>
      </text>
    </comment>
  </commentList>
</comments>
</file>

<file path=xl/sharedStrings.xml><?xml version="1.0" encoding="utf-8"?>
<sst xmlns="http://schemas.openxmlformats.org/spreadsheetml/2006/main" count="717" uniqueCount="481">
  <si>
    <t>NO.</t>
    <phoneticPr fontId="3"/>
  </si>
  <si>
    <t>変更日</t>
    <rPh sb="0" eb="3">
      <t>ヘンコウビ</t>
    </rPh>
    <phoneticPr fontId="3"/>
  </si>
  <si>
    <t>タグ名</t>
    <rPh sb="2" eb="3">
      <t>メイ</t>
    </rPh>
    <phoneticPr fontId="3"/>
  </si>
  <si>
    <t>グループ</t>
    <phoneticPr fontId="3"/>
  </si>
  <si>
    <t>対象</t>
    <rPh sb="0" eb="2">
      <t>タイショウ</t>
    </rPh>
    <phoneticPr fontId="3"/>
  </si>
  <si>
    <t>変更内容</t>
    <rPh sb="0" eb="2">
      <t>ヘンコウ</t>
    </rPh>
    <rPh sb="2" eb="4">
      <t>ナイヨウ</t>
    </rPh>
    <phoneticPr fontId="3"/>
  </si>
  <si>
    <t>変更理由</t>
    <rPh sb="0" eb="2">
      <t>ヘンコウ</t>
    </rPh>
    <rPh sb="2" eb="4">
      <t>リユウ</t>
    </rPh>
    <phoneticPr fontId="3"/>
  </si>
  <si>
    <t>初版作成</t>
    <rPh sb="0" eb="1">
      <t>ショ</t>
    </rPh>
    <rPh sb="1" eb="2">
      <t>バン</t>
    </rPh>
    <rPh sb="2" eb="4">
      <t>サクセイ</t>
    </rPh>
    <phoneticPr fontId="3"/>
  </si>
  <si>
    <t>&lt;PromotionMessage&gt;</t>
    <phoneticPr fontId="3"/>
  </si>
  <si>
    <t>「データ仕様」
ルートタグ</t>
    <phoneticPr fontId="3"/>
  </si>
  <si>
    <t>入力規則</t>
    <rPh sb="0" eb="2">
      <t>ニュウリョク</t>
    </rPh>
    <rPh sb="2" eb="4">
      <t>キソク</t>
    </rPh>
    <phoneticPr fontId="3"/>
  </si>
  <si>
    <t>名前空間に関する表記を修正した。
【変更前】Promotion Message用名前空間（namespace）を指定。
【変更後】xmlns属性により、以下のように「販売促進情報」を記述するXMLのための名前空間（namespace）を指定する。
xmlns="http://kinkan.jpo.or.jp/promotion/reference"</t>
    <rPh sb="0" eb="2">
      <t>ナマエ</t>
    </rPh>
    <rPh sb="2" eb="4">
      <t>クウカン</t>
    </rPh>
    <rPh sb="5" eb="6">
      <t>カン</t>
    </rPh>
    <rPh sb="8" eb="10">
      <t>ヒョウキ</t>
    </rPh>
    <rPh sb="11" eb="13">
      <t>シュウセイ</t>
    </rPh>
    <rPh sb="18" eb="20">
      <t>ヘンコウ</t>
    </rPh>
    <rPh sb="20" eb="21">
      <t>マエ</t>
    </rPh>
    <rPh sb="61" eb="63">
      <t>ヘンコウ</t>
    </rPh>
    <rPh sb="63" eb="64">
      <t>ゴ</t>
    </rPh>
    <phoneticPr fontId="3"/>
  </si>
  <si>
    <t>具体的な表記方法を明記した。</t>
    <rPh sb="0" eb="3">
      <t>グタイテキ</t>
    </rPh>
    <rPh sb="4" eb="6">
      <t>ヒョウキ</t>
    </rPh>
    <rPh sb="6" eb="8">
      <t>ホウホウ</t>
    </rPh>
    <rPh sb="9" eb="11">
      <t>メイキ</t>
    </rPh>
    <phoneticPr fontId="3"/>
  </si>
  <si>
    <t>「データの枠組み」</t>
    <rPh sb="5" eb="7">
      <t>ワクグ</t>
    </rPh>
    <phoneticPr fontId="3"/>
  </si>
  <si>
    <t>5行目</t>
    <rPh sb="1" eb="3">
      <t>ギョウメ</t>
    </rPh>
    <phoneticPr fontId="3"/>
  </si>
  <si>
    <t>&lt;PromotionMessage&gt;に、名前空間に関する属性を追加した。
【変更前】&lt;PromotionMessage&gt;
【変更後】
 &lt;PromotionMessage xmlns="http://kinkan.jpo.or.jp/promotion/reference"&gt;</t>
    <rPh sb="20" eb="22">
      <t>ナマエ</t>
    </rPh>
    <rPh sb="22" eb="24">
      <t>クウカン</t>
    </rPh>
    <rPh sb="25" eb="26">
      <t>カン</t>
    </rPh>
    <rPh sb="28" eb="30">
      <t>ゾクセイ</t>
    </rPh>
    <rPh sb="31" eb="33">
      <t>ツイカ</t>
    </rPh>
    <phoneticPr fontId="3"/>
  </si>
  <si>
    <t>正しい表記に修正した。</t>
    <rPh sb="0" eb="1">
      <t>タダ</t>
    </rPh>
    <rPh sb="3" eb="5">
      <t>ヒョウキ</t>
    </rPh>
    <rPh sb="6" eb="8">
      <t>シュウセイ</t>
    </rPh>
    <phoneticPr fontId="3"/>
  </si>
  <si>
    <t>&lt;ContributorRole&gt;</t>
    <phoneticPr fontId="3"/>
  </si>
  <si>
    <t>「データ仕様」
Block5:Product
【商品情報】</t>
    <phoneticPr fontId="3"/>
  </si>
  <si>
    <t>入力項目</t>
    <rPh sb="0" eb="2">
      <t>ニュウリョク</t>
    </rPh>
    <rPh sb="2" eb="4">
      <t>コウモク</t>
    </rPh>
    <phoneticPr fontId="3"/>
  </si>
  <si>
    <t>「著者名区分」 =&gt;「著者名区分 ★」に表記を修正した。</t>
    <rPh sb="20" eb="22">
      <t>ヒョウキ</t>
    </rPh>
    <rPh sb="23" eb="25">
      <t>シュウセイ</t>
    </rPh>
    <phoneticPr fontId="3"/>
  </si>
  <si>
    <t>「JPO近刊情報センター入力項目表」(2013/2/4版)に基づき、「必須項目」であることを明記した。</t>
    <rPh sb="4" eb="6">
      <t>キンカン</t>
    </rPh>
    <rPh sb="6" eb="8">
      <t>ジョウホウ</t>
    </rPh>
    <rPh sb="12" eb="14">
      <t>ニュウリョク</t>
    </rPh>
    <rPh sb="14" eb="16">
      <t>コウモク</t>
    </rPh>
    <rPh sb="16" eb="17">
      <t>ヒョウ</t>
    </rPh>
    <rPh sb="27" eb="28">
      <t>バン</t>
    </rPh>
    <rPh sb="30" eb="31">
      <t>モト</t>
    </rPh>
    <rPh sb="35" eb="37">
      <t>ヒッス</t>
    </rPh>
    <rPh sb="37" eb="39">
      <t>コウモク</t>
    </rPh>
    <rPh sb="46" eb="48">
      <t>メイキ</t>
    </rPh>
    <phoneticPr fontId="3"/>
  </si>
  <si>
    <t>&lt;PersonName&gt;</t>
    <phoneticPr fontId="3"/>
  </si>
  <si>
    <t>「著者名」 =&gt;「著者名　★」に表記を修正した。</t>
    <rPh sb="16" eb="18">
      <t>ヒョウキ</t>
    </rPh>
    <rPh sb="19" eb="21">
      <t>シュウセイ</t>
    </rPh>
    <phoneticPr fontId="3"/>
  </si>
  <si>
    <t>表記を修正した。
【変更前】
著者名を設定する。姓と名の間は半角スペースとする。
「読み」は必須で、&lt;PersonName&gt;のcollationkey属性によって設定する。
外国人の中黒等の記号表記部分の「読み」は、半角スペースとする。
【変更後】
著者名を設定する。姓と名の間は半角スペースとする。</t>
    <rPh sb="0" eb="2">
      <t>ヒョウキ</t>
    </rPh>
    <rPh sb="3" eb="5">
      <t>シュウセイ</t>
    </rPh>
    <rPh sb="10" eb="12">
      <t>ヘンコウ</t>
    </rPh>
    <rPh sb="12" eb="13">
      <t>マエ</t>
    </rPh>
    <rPh sb="122" eb="123">
      <t>ゴ</t>
    </rPh>
    <phoneticPr fontId="3"/>
  </si>
  <si>
    <t>表記ミス。『「読み」は必須で、&lt;PersonName&gt;のcollationkey属性によって設定する。』は、「出版権情報」では、&lt;PersonName&gt;にcollationkey属性を設定しないため。</t>
    <rPh sb="0" eb="2">
      <t>ヒョウキ</t>
    </rPh>
    <rPh sb="55" eb="57">
      <t>シュッパン</t>
    </rPh>
    <rPh sb="57" eb="58">
      <t>ケン</t>
    </rPh>
    <rPh sb="58" eb="60">
      <t>ジョウホウ</t>
    </rPh>
    <rPh sb="89" eb="91">
      <t>ゾクセイ</t>
    </rPh>
    <rPh sb="92" eb="94">
      <t>セッテイ</t>
    </rPh>
    <phoneticPr fontId="3"/>
  </si>
  <si>
    <t>&lt;Imprint&gt;</t>
    <phoneticPr fontId="3"/>
  </si>
  <si>
    <t>繰返し</t>
    <rPh sb="0" eb="2">
      <t>クリカエ</t>
    </rPh>
    <phoneticPr fontId="3"/>
  </si>
  <si>
    <t>0-n =&gt; 1 に変更した。</t>
    <rPh sb="10" eb="12">
      <t>ヘンコウ</t>
    </rPh>
    <phoneticPr fontId="3"/>
  </si>
  <si>
    <t>表記ミス。</t>
    <rPh sb="0" eb="2">
      <t>ヒョウキ</t>
    </rPh>
    <phoneticPr fontId="3"/>
  </si>
  <si>
    <t>&lt;DeliveryType&gt;</t>
    <phoneticPr fontId="3"/>
  </si>
  <si>
    <t>「データ仕様」
Block2: Promotional Condition
【販売条件】</t>
    <phoneticPr fontId="3"/>
  </si>
  <si>
    <t>タグ</t>
    <phoneticPr fontId="3"/>
  </si>
  <si>
    <t>タグ名の記載に誤りがあった。
【誤】&lt;Delivery Type&gt; =&gt; 【正】&lt;DeliveryType&gt;</t>
    <rPh sb="2" eb="3">
      <t>メイ</t>
    </rPh>
    <rPh sb="4" eb="6">
      <t>キサイ</t>
    </rPh>
    <rPh sb="7" eb="8">
      <t>アヤマ</t>
    </rPh>
    <rPh sb="16" eb="17">
      <t>ゴ</t>
    </rPh>
    <rPh sb="38" eb="39">
      <t>セイ</t>
    </rPh>
    <phoneticPr fontId="3"/>
  </si>
  <si>
    <t>47行目</t>
    <rPh sb="2" eb="4">
      <t>ギョウメ</t>
    </rPh>
    <phoneticPr fontId="3"/>
  </si>
  <si>
    <t xml:space="preserve">タグ名の記載に誤りがあった。
【誤】&lt;Delivery Type&gt; =&gt; 【正】&lt;DeliveryType&gt;
</t>
    <rPh sb="2" eb="3">
      <t>メイ</t>
    </rPh>
    <rPh sb="4" eb="6">
      <t>キサイ</t>
    </rPh>
    <rPh sb="7" eb="8">
      <t>アヤマ</t>
    </rPh>
    <rPh sb="16" eb="17">
      <t>ゴ</t>
    </rPh>
    <rPh sb="38" eb="39">
      <t>セイ</t>
    </rPh>
    <phoneticPr fontId="3"/>
  </si>
  <si>
    <t>27～30行目</t>
    <rPh sb="5" eb="7">
      <t>ギョウメ</t>
    </rPh>
    <phoneticPr fontId="3"/>
  </si>
  <si>
    <t xml:space="preserve">以下の&lt;TextContent&gt;が重複していた。
      &lt;TextContent&gt; 
        &lt;TextType&gt;02&lt;/TextType&gt; 
        &lt;Text&gt;「販促王」2016年10月、待望の映画化決定!&lt;/Text&gt; 
      &lt;/TextContent&gt; </t>
    <rPh sb="0" eb="2">
      <t>イカ</t>
    </rPh>
    <rPh sb="17" eb="19">
      <t>チョウフク</t>
    </rPh>
    <phoneticPr fontId="3"/>
  </si>
  <si>
    <t>41-42行間</t>
    <rPh sb="5" eb="7">
      <t>ギョウカン</t>
    </rPh>
    <phoneticPr fontId="3"/>
  </si>
  <si>
    <t>掲載終了日の&lt;PublicationDate&gt;に開始タグがなかった。
【誤】
        &lt;PublicationDateRole&gt;15&lt;/PublicationDateRole&gt;
          &lt;Date&gt;20151031&lt;/Date&gt;
      &lt;/PublicationDate&gt;
【正】
      &lt;PublicationDate&gt;
        &lt;PublicationDateRole&gt;15&lt;/PublicationDateRole&gt;
          &lt;Date&gt;20151031&lt;/Date&gt;
      &lt;/PublicationDate&gt;</t>
    <phoneticPr fontId="3"/>
  </si>
  <si>
    <t>48-49行間</t>
    <rPh sb="5" eb="7">
      <t>ギョウカン</t>
    </rPh>
    <phoneticPr fontId="3"/>
  </si>
  <si>
    <t>&lt;PromotionalCondition&gt;の閉じタグがなかった。</t>
    <rPh sb="23" eb="24">
      <t>ト</t>
    </rPh>
    <phoneticPr fontId="3"/>
  </si>
  <si>
    <t>&lt;Text&gt;</t>
    <phoneticPr fontId="3"/>
  </si>
  <si>
    <t>「データ仕様」Block1:Promotional Information
【販促情報】</t>
    <rPh sb="4" eb="6">
      <t>シヨウ</t>
    </rPh>
    <phoneticPr fontId="3"/>
  </si>
  <si>
    <t>入力規則</t>
    <phoneticPr fontId="3"/>
  </si>
  <si>
    <t>「販促内容」と「販促内容その他」の文字数制限を拡張した。
【変更前】
※1 &lt;TextType&gt;記入されたコードによって&lt;Text&gt;に記載できる文字数が変わる。
02:140文字以内、
03:最大300文字以内、
04:300文字。
【変更後】
※1 &lt;TextType&gt;記入されたコードによって&lt;Text&gt;に記載できる文字数が変わる。
02:140文字以内、
03:1000文字以内、
04:1000文字以内。</t>
    <rPh sb="23" eb="25">
      <t>カクチョウ</t>
    </rPh>
    <phoneticPr fontId="3"/>
  </si>
  <si>
    <t>実際の登録状況を踏まえて仕様を変更。</t>
    <rPh sb="0" eb="2">
      <t>ジッサイ</t>
    </rPh>
    <rPh sb="3" eb="5">
      <t>トウロク</t>
    </rPh>
    <rPh sb="5" eb="7">
      <t>ジョウキョウ</t>
    </rPh>
    <rPh sb="8" eb="9">
      <t>フ</t>
    </rPh>
    <rPh sb="12" eb="14">
      <t>シヨウ</t>
    </rPh>
    <rPh sb="15" eb="17">
      <t>ヘンコウ</t>
    </rPh>
    <phoneticPr fontId="3"/>
  </si>
  <si>
    <t>&lt;MaterialDescription&gt;</t>
    <phoneticPr fontId="3"/>
  </si>
  <si>
    <t>「データ仕様」
Block4:Promotional Materials
【販促材料】</t>
    <rPh sb="4" eb="6">
      <t>シヨウ</t>
    </rPh>
    <phoneticPr fontId="3"/>
  </si>
  <si>
    <t>繰返し</t>
    <phoneticPr fontId="3"/>
  </si>
  <si>
    <t>「1」=&gt;「0-1」に修正した。</t>
    <rPh sb="11" eb="13">
      <t>シュウセイ</t>
    </rPh>
    <phoneticPr fontId="3"/>
  </si>
  <si>
    <t>実際の登録状況を踏まえ、「販促材料」の記載において、「販促材料概要」は必須項目ではないことが確認されたため。</t>
    <rPh sb="0" eb="2">
      <t>ジッサイ</t>
    </rPh>
    <rPh sb="3" eb="5">
      <t>トウロク</t>
    </rPh>
    <rPh sb="5" eb="7">
      <t>ジョウキョウ</t>
    </rPh>
    <rPh sb="8" eb="9">
      <t>フ</t>
    </rPh>
    <rPh sb="13" eb="15">
      <t>ハンソク</t>
    </rPh>
    <rPh sb="15" eb="17">
      <t>ザイリョウ</t>
    </rPh>
    <rPh sb="19" eb="21">
      <t>キサイ</t>
    </rPh>
    <rPh sb="27" eb="29">
      <t>ハンソク</t>
    </rPh>
    <rPh sb="29" eb="31">
      <t>ザイリョウ</t>
    </rPh>
    <rPh sb="31" eb="33">
      <t>ガイヨウ</t>
    </rPh>
    <rPh sb="35" eb="37">
      <t>ヒッス</t>
    </rPh>
    <rPh sb="37" eb="39">
      <t>コウモク</t>
    </rPh>
    <rPh sb="46" eb="48">
      <t>カクニン</t>
    </rPh>
    <phoneticPr fontId="3"/>
  </si>
  <si>
    <t>&lt;MaterialFormValue&gt;</t>
    <phoneticPr fontId="3"/>
  </si>
  <si>
    <t>「データ仕様」
Block4:Promotional Materials
【販促材料】</t>
    <phoneticPr fontId="3"/>
  </si>
  <si>
    <t>表記を修正した。
【変更前】
※2&lt;MaterialFormType&gt;が01の場合「販促材料ファイル名」(半角英数字を推奨)、02の場合「販促サイトURL」(半角英数字)を記入。
【変更後】
※&lt;MaterialFormType&gt;が01の場合「販促サイトURL」(半角英数字)、、02の場合「販促材料ファイル名」(半角英数字を推奨)を記入。
販促材料ファイルの場合、ファイルの拡張子は以下のいずれかとする。
'jpg','jpeg','png','gif','pdf','txt','csv','xml'</t>
    <rPh sb="0" eb="2">
      <t>ヒョウキ</t>
    </rPh>
    <rPh sb="3" eb="5">
      <t>シュウセイ</t>
    </rPh>
    <rPh sb="10" eb="12">
      <t>ヘンコウ</t>
    </rPh>
    <rPh sb="12" eb="13">
      <t>マエ</t>
    </rPh>
    <rPh sb="91" eb="93">
      <t>ヘンコウ</t>
    </rPh>
    <rPh sb="93" eb="94">
      <t>ゴ</t>
    </rPh>
    <phoneticPr fontId="3"/>
  </si>
  <si>
    <t>表記ミスの訂正とファイル拡張子の記述の追加。</t>
    <rPh sb="0" eb="2">
      <t>ヒョウキ</t>
    </rPh>
    <rPh sb="5" eb="7">
      <t>テイセイ</t>
    </rPh>
    <rPh sb="12" eb="15">
      <t>カクチョウシ</t>
    </rPh>
    <rPh sb="16" eb="18">
      <t>キジュツ</t>
    </rPh>
    <rPh sb="19" eb="21">
      <t>ツイカ</t>
    </rPh>
    <phoneticPr fontId="3"/>
  </si>
  <si>
    <t>&lt;ImprintIdentifier&gt;</t>
    <phoneticPr fontId="3"/>
  </si>
  <si>
    <t>「データ仕様」Block5:Product
【商品情報】</t>
    <rPh sb="4" eb="6">
      <t>シヨウ</t>
    </rPh>
    <phoneticPr fontId="3"/>
  </si>
  <si>
    <t>「1-2」=&gt;「0-2」に更新した。</t>
    <rPh sb="13" eb="15">
      <t>コウシン</t>
    </rPh>
    <phoneticPr fontId="3"/>
  </si>
  <si>
    <t>表記ミス。「販促情報」における「発行元出版社」の記載においては、「ISBN出版者記号」と「取引コード」は必須ではないため。</t>
    <rPh sb="0" eb="2">
      <t>ヒョウキ</t>
    </rPh>
    <rPh sb="6" eb="8">
      <t>ハンソク</t>
    </rPh>
    <rPh sb="8" eb="10">
      <t>ジョウホウ</t>
    </rPh>
    <rPh sb="16" eb="18">
      <t>ハッコウ</t>
    </rPh>
    <rPh sb="18" eb="19">
      <t>モト</t>
    </rPh>
    <rPh sb="19" eb="22">
      <t>シュッパンシャ</t>
    </rPh>
    <rPh sb="24" eb="26">
      <t>キサイ</t>
    </rPh>
    <rPh sb="52" eb="54">
      <t>ヒッス</t>
    </rPh>
    <phoneticPr fontId="3"/>
  </si>
  <si>
    <t>表記を修正した。
【変更前】
「ISBN出版者記号」の入力を必須とし、「取引コード」があれば繰返して記入する。
【変更後】
「ISBN出版者記号」、「取引コード」があれば繰返して記入する。</t>
    <rPh sb="0" eb="2">
      <t>ヒョウキ</t>
    </rPh>
    <rPh sb="3" eb="5">
      <t>シュウセイ</t>
    </rPh>
    <rPh sb="10" eb="12">
      <t>ヘンコウ</t>
    </rPh>
    <rPh sb="12" eb="13">
      <t>マエ</t>
    </rPh>
    <rPh sb="57" eb="59">
      <t>ヘンコウ</t>
    </rPh>
    <rPh sb="59" eb="60">
      <t>ゴ</t>
    </rPh>
    <phoneticPr fontId="3"/>
  </si>
  <si>
    <t>表記ミス。「販促情報」における「発行元出版社」の記載においては、「ISBN出版者記号」と「取引コード」は必須ではないため。</t>
    <rPh sb="0" eb="2">
      <t>ヒョウキ</t>
    </rPh>
    <rPh sb="6" eb="8">
      <t>ハンソク</t>
    </rPh>
    <rPh sb="8" eb="10">
      <t>ジョウホウ</t>
    </rPh>
    <rPh sb="16" eb="19">
      <t>ハッコウモト</t>
    </rPh>
    <rPh sb="19" eb="22">
      <t>シュッパンシャ</t>
    </rPh>
    <rPh sb="24" eb="26">
      <t>キサイ</t>
    </rPh>
    <rPh sb="37" eb="39">
      <t>シュッパン</t>
    </rPh>
    <rPh sb="39" eb="40">
      <t>シャ</t>
    </rPh>
    <rPh sb="40" eb="42">
      <t>キゴウ</t>
    </rPh>
    <rPh sb="45" eb="47">
      <t>トリヒキ</t>
    </rPh>
    <rPh sb="52" eb="54">
      <t>ヒッス</t>
    </rPh>
    <phoneticPr fontId="3"/>
  </si>
  <si>
    <t>備考</t>
    <rPh sb="0" eb="2">
      <t>ビコウ</t>
    </rPh>
    <phoneticPr fontId="3"/>
  </si>
  <si>
    <t>以下の表記を削除した。
※&lt;ImprintName&gt;の記載がない場合には必須。</t>
    <rPh sb="0" eb="2">
      <t>イカ</t>
    </rPh>
    <rPh sb="3" eb="5">
      <t>ヒョウキ</t>
    </rPh>
    <rPh sb="6" eb="8">
      <t>サクジョ</t>
    </rPh>
    <phoneticPr fontId="3"/>
  </si>
  <si>
    <t>&lt;PromotionalInformationType&gt;</t>
    <phoneticPr fontId="3"/>
  </si>
  <si>
    <t>販促情報タイプの見直しを行った。
将来の廃止に備え、03：イベント並びに06：シリーズ最新作を非推奨とした。</t>
    <rPh sb="0" eb="2">
      <t>ハンソク</t>
    </rPh>
    <rPh sb="2" eb="4">
      <t>ジョウホウ</t>
    </rPh>
    <rPh sb="8" eb="10">
      <t>ミナオ</t>
    </rPh>
    <rPh sb="12" eb="13">
      <t>オコナ</t>
    </rPh>
    <rPh sb="17" eb="19">
      <t>ショウライ</t>
    </rPh>
    <rPh sb="20" eb="22">
      <t>ハイシ</t>
    </rPh>
    <rPh sb="23" eb="24">
      <t>ソナ</t>
    </rPh>
    <rPh sb="33" eb="34">
      <t>ナラ</t>
    </rPh>
    <rPh sb="43" eb="46">
      <t>サイシンサク</t>
    </rPh>
    <rPh sb="47" eb="48">
      <t>ヒ</t>
    </rPh>
    <rPh sb="48" eb="50">
      <t>スイショウ</t>
    </rPh>
    <phoneticPr fontId="3"/>
  </si>
  <si>
    <t>販促情報の活用のため。</t>
    <rPh sb="0" eb="2">
      <t>ハンソク</t>
    </rPh>
    <rPh sb="2" eb="4">
      <t>ジョウホウ</t>
    </rPh>
    <rPh sb="5" eb="7">
      <t>カツヨウ</t>
    </rPh>
    <phoneticPr fontId="3"/>
  </si>
  <si>
    <t>&lt;ContributorRole&gt;</t>
    <phoneticPr fontId="13"/>
  </si>
  <si>
    <t>「データ仕様」Block5:Product
【商品情報】</t>
    <phoneticPr fontId="3"/>
  </si>
  <si>
    <t>著者区分を書誌情報と合わせるようにした。</t>
    <rPh sb="0" eb="2">
      <t>チョシャ</t>
    </rPh>
    <rPh sb="2" eb="4">
      <t>クブン</t>
    </rPh>
    <rPh sb="5" eb="7">
      <t>ショシ</t>
    </rPh>
    <rPh sb="7" eb="9">
      <t>ジョウホウ</t>
    </rPh>
    <rPh sb="10" eb="11">
      <t>ア</t>
    </rPh>
    <phoneticPr fontId="3"/>
  </si>
  <si>
    <t>書誌情報との整合性のため</t>
    <rPh sb="0" eb="2">
      <t>ショシ</t>
    </rPh>
    <rPh sb="2" eb="4">
      <t>ジョウホウ</t>
    </rPh>
    <rPh sb="6" eb="9">
      <t>セイゴウセイ</t>
    </rPh>
    <phoneticPr fontId="13"/>
  </si>
  <si>
    <t>販促情報タイプの名称を変更した。
10：近刊一押し ⇒ 10：旬のオススメ</t>
    <rPh sb="0" eb="2">
      <t>ハンソク</t>
    </rPh>
    <rPh sb="2" eb="4">
      <t>ジョウホウ</t>
    </rPh>
    <rPh sb="8" eb="10">
      <t>メイショウ</t>
    </rPh>
    <rPh sb="11" eb="13">
      <t>ヘンコウ</t>
    </rPh>
    <rPh sb="20" eb="22">
      <t>キンカン</t>
    </rPh>
    <rPh sb="22" eb="24">
      <t>イチオ</t>
    </rPh>
    <rPh sb="31" eb="32">
      <t>シュン</t>
    </rPh>
    <phoneticPr fontId="3"/>
  </si>
  <si>
    <t>&lt;PromotionalInformationType&gt;</t>
  </si>
  <si>
    <t>複数指定を禁止した</t>
    <rPh sb="0" eb="2">
      <t>フクスウ</t>
    </rPh>
    <rPh sb="2" eb="4">
      <t>シテイ</t>
    </rPh>
    <rPh sb="5" eb="7">
      <t>キンシ</t>
    </rPh>
    <phoneticPr fontId="3"/>
  </si>
  <si>
    <t>販促情報の活用のため。</t>
    <rPh sb="0" eb="2">
      <t>ハンソク</t>
    </rPh>
    <rPh sb="2" eb="4">
      <t>ジョウホウ</t>
    </rPh>
    <rPh sb="5" eb="7">
      <t>カツヨウ</t>
    </rPh>
    <phoneticPr fontId="13"/>
  </si>
  <si>
    <t>&lt;TextContent&gt;</t>
    <phoneticPr fontId="13"/>
  </si>
  <si>
    <t>ヘッドラインの構成ルールを追加した</t>
    <rPh sb="7" eb="9">
      <t>コウセイ</t>
    </rPh>
    <rPh sb="13" eb="15">
      <t>ツイカ</t>
    </rPh>
    <phoneticPr fontId="3"/>
  </si>
  <si>
    <t>&lt;OrderingSite&gt;</t>
    <phoneticPr fontId="13"/>
  </si>
  <si>
    <t>Block3: Promotional Contact
【販促情報連絡先】</t>
    <phoneticPr fontId="3"/>
  </si>
  <si>
    <t>項目追加</t>
    <rPh sb="0" eb="2">
      <t>コウモク</t>
    </rPh>
    <rPh sb="2" eb="4">
      <t>ツイカ</t>
    </rPh>
    <phoneticPr fontId="3"/>
  </si>
  <si>
    <t>対象書籍の受注サイトの指定ができるようにした</t>
    <rPh sb="0" eb="2">
      <t>タイショウ</t>
    </rPh>
    <rPh sb="2" eb="4">
      <t>ショセキ</t>
    </rPh>
    <rPh sb="5" eb="7">
      <t>ジュチュウ</t>
    </rPh>
    <rPh sb="11" eb="13">
      <t>シテイ</t>
    </rPh>
    <phoneticPr fontId="3"/>
  </si>
  <si>
    <t>&lt;PromotionalInformationType&gt;</t>
    <phoneticPr fontId="13"/>
  </si>
  <si>
    <t>Block1:Promotional Information
【販促情報】</t>
    <phoneticPr fontId="3"/>
  </si>
  <si>
    <t>雑誌用の販促情報を追加した。</t>
    <rPh sb="0" eb="2">
      <t>ザッシ</t>
    </rPh>
    <rPh sb="2" eb="3">
      <t>ヨウ</t>
    </rPh>
    <rPh sb="4" eb="6">
      <t>ハンソク</t>
    </rPh>
    <rPh sb="6" eb="8">
      <t>ジョウホウ</t>
    </rPh>
    <rPh sb="9" eb="11">
      <t>ツイカ</t>
    </rPh>
    <phoneticPr fontId="3"/>
  </si>
  <si>
    <t>販促情報の拡大のため</t>
    <rPh sb="0" eb="2">
      <t>ハンソク</t>
    </rPh>
    <rPh sb="2" eb="4">
      <t>ジョウホウ</t>
    </rPh>
    <rPh sb="5" eb="7">
      <t>カクダイ</t>
    </rPh>
    <phoneticPr fontId="13"/>
  </si>
  <si>
    <t>&lt;ProductIDType&gt;</t>
    <phoneticPr fontId="13"/>
  </si>
  <si>
    <t>Block5:Product</t>
    <phoneticPr fontId="3"/>
  </si>
  <si>
    <t>雑誌JANコード（13桁）を指定可能とした。</t>
    <rPh sb="0" eb="2">
      <t>ザッシ</t>
    </rPh>
    <rPh sb="11" eb="12">
      <t>ケタ</t>
    </rPh>
    <rPh sb="14" eb="16">
      <t>シテイ</t>
    </rPh>
    <rPh sb="16" eb="18">
      <t>カノウ</t>
    </rPh>
    <phoneticPr fontId="3"/>
  </si>
  <si>
    <t>ヘッドライン構成ルール</t>
    <rPh sb="6" eb="8">
      <t>コウセイ</t>
    </rPh>
    <phoneticPr fontId="3"/>
  </si>
  <si>
    <t>雑誌を含めたヘッドライン構成ルールを追記した</t>
    <rPh sb="0" eb="2">
      <t>ザッシ</t>
    </rPh>
    <rPh sb="3" eb="4">
      <t>フク</t>
    </rPh>
    <rPh sb="12" eb="14">
      <t>コウセイ</t>
    </rPh>
    <rPh sb="18" eb="20">
      <t>ツイキ</t>
    </rPh>
    <phoneticPr fontId="3"/>
  </si>
  <si>
    <t>★</t>
    <phoneticPr fontId="13"/>
  </si>
  <si>
    <t>必須項目</t>
    <rPh sb="0" eb="2">
      <t>ヒッス</t>
    </rPh>
    <rPh sb="2" eb="4">
      <t>コウモク</t>
    </rPh>
    <phoneticPr fontId="13"/>
  </si>
  <si>
    <t>文字タイプ</t>
    <rPh sb="0" eb="2">
      <t>モジ</t>
    </rPh>
    <phoneticPr fontId="13"/>
  </si>
  <si>
    <t>N</t>
    <phoneticPr fontId="13"/>
  </si>
  <si>
    <t>半角数字</t>
    <rPh sb="0" eb="2">
      <t>ハンカク</t>
    </rPh>
    <rPh sb="2" eb="4">
      <t>スウジ</t>
    </rPh>
    <phoneticPr fontId="13"/>
  </si>
  <si>
    <t>T</t>
    <phoneticPr fontId="13"/>
  </si>
  <si>
    <t>テキスト（半角、全角文字）</t>
    <rPh sb="5" eb="7">
      <t>ハンカク</t>
    </rPh>
    <rPh sb="8" eb="10">
      <t>ゼンカク</t>
    </rPh>
    <rPh sb="10" eb="12">
      <t>モジ</t>
    </rPh>
    <phoneticPr fontId="13"/>
  </si>
  <si>
    <t>A</t>
    <phoneticPr fontId="13"/>
  </si>
  <si>
    <t>半角英数字</t>
    <rPh sb="0" eb="2">
      <t>ハンカク</t>
    </rPh>
    <rPh sb="2" eb="5">
      <t>エイスウジ</t>
    </rPh>
    <phoneticPr fontId="13"/>
  </si>
  <si>
    <t>D</t>
    <phoneticPr fontId="13"/>
  </si>
  <si>
    <t>日付型</t>
    <rPh sb="0" eb="2">
      <t>ヒヅケ</t>
    </rPh>
    <rPh sb="2" eb="3">
      <t>ガタ</t>
    </rPh>
    <phoneticPr fontId="13"/>
  </si>
  <si>
    <t>YYYYMMDD　西暦年4桁月2桁日2桁（前ゼロ）</t>
    <rPh sb="9" eb="11">
      <t>セイレキ</t>
    </rPh>
    <rPh sb="11" eb="12">
      <t>ネン</t>
    </rPh>
    <rPh sb="13" eb="14">
      <t>ケタ</t>
    </rPh>
    <rPh sb="14" eb="15">
      <t>ツキ</t>
    </rPh>
    <rPh sb="16" eb="17">
      <t>ケタ</t>
    </rPh>
    <rPh sb="17" eb="18">
      <t>ヒ</t>
    </rPh>
    <rPh sb="19" eb="20">
      <t>ケタ</t>
    </rPh>
    <rPh sb="21" eb="22">
      <t>マエ</t>
    </rPh>
    <phoneticPr fontId="13"/>
  </si>
  <si>
    <t>C(N)</t>
    <phoneticPr fontId="13"/>
  </si>
  <si>
    <t>コード（半角数字）</t>
    <rPh sb="4" eb="6">
      <t>ハンカク</t>
    </rPh>
    <rPh sb="6" eb="8">
      <t>スウジ</t>
    </rPh>
    <phoneticPr fontId="13"/>
  </si>
  <si>
    <t>C(A)</t>
    <phoneticPr fontId="13"/>
  </si>
  <si>
    <t>コード（半角英数字）</t>
    <rPh sb="4" eb="6">
      <t>ハンカク</t>
    </rPh>
    <rPh sb="6" eb="7">
      <t>エイ</t>
    </rPh>
    <rPh sb="7" eb="9">
      <t>スウジ</t>
    </rPh>
    <phoneticPr fontId="13"/>
  </si>
  <si>
    <t>ファイル名</t>
    <rPh sb="4" eb="5">
      <t>メイ</t>
    </rPh>
    <phoneticPr fontId="3"/>
  </si>
  <si>
    <t>promotion.xml</t>
    <phoneticPr fontId="3"/>
  </si>
  <si>
    <t>販促情報の対象として、紙の書籍、電子書籍のいずれを</t>
    <rPh sb="0" eb="2">
      <t>ハンソク</t>
    </rPh>
    <rPh sb="2" eb="4">
      <t>ジョウホウ</t>
    </rPh>
    <rPh sb="5" eb="7">
      <t>タイショウ</t>
    </rPh>
    <rPh sb="11" eb="12">
      <t>カミ</t>
    </rPh>
    <rPh sb="13" eb="15">
      <t>ショセキ</t>
    </rPh>
    <rPh sb="16" eb="18">
      <t>デンシ</t>
    </rPh>
    <rPh sb="18" eb="20">
      <t>ショセキ</t>
    </rPh>
    <phoneticPr fontId="3"/>
  </si>
  <si>
    <t>含めることも可。</t>
    <rPh sb="0" eb="1">
      <t>フク</t>
    </rPh>
    <rPh sb="6" eb="7">
      <t>カ</t>
    </rPh>
    <phoneticPr fontId="3"/>
  </si>
  <si>
    <t>JPO出版情報登録センター データ仕様第6版「販促情報・XML」（ONIX for Books 3.0.x準拠）</t>
    <rPh sb="23" eb="25">
      <t>ハンソク</t>
    </rPh>
    <rPh sb="25" eb="27">
      <t>ジョウホウ</t>
    </rPh>
    <phoneticPr fontId="3"/>
  </si>
  <si>
    <t>メッセージ構造</t>
    <phoneticPr fontId="3"/>
  </si>
  <si>
    <t>階層・タグ名</t>
    <phoneticPr fontId="3"/>
  </si>
  <si>
    <t>文字
タイプ</t>
    <rPh sb="0" eb="2">
      <t>モジ</t>
    </rPh>
    <phoneticPr fontId="3"/>
  </si>
  <si>
    <t>文字数
桁数</t>
    <rPh sb="0" eb="3">
      <t>モジスウ</t>
    </rPh>
    <rPh sb="4" eb="6">
      <t>ケタスウ</t>
    </rPh>
    <phoneticPr fontId="3"/>
  </si>
  <si>
    <t>ONIX仕様（参考）</t>
    <rPh sb="4" eb="6">
      <t>シヨウ</t>
    </rPh>
    <rPh sb="7" eb="9">
      <t>サンコウ</t>
    </rPh>
    <phoneticPr fontId="3"/>
  </si>
  <si>
    <t>参照Code
 List/属性
の有無</t>
    <phoneticPr fontId="3"/>
  </si>
  <si>
    <t>出版情報登録センター
入力項目</t>
    <rPh sb="0" eb="2">
      <t>シュッパン</t>
    </rPh>
    <rPh sb="2" eb="4">
      <t>ジョウホウ</t>
    </rPh>
    <rPh sb="4" eb="6">
      <t>トウロク</t>
    </rPh>
    <rPh sb="11" eb="13">
      <t>ニュウリョク</t>
    </rPh>
    <rPh sb="13" eb="15">
      <t>コウモク</t>
    </rPh>
    <phoneticPr fontId="3"/>
  </si>
  <si>
    <t>出版情報登録センター入力規則</t>
    <rPh sb="0" eb="2">
      <t>シュッパン</t>
    </rPh>
    <rPh sb="2" eb="4">
      <t>ジョウホウ</t>
    </rPh>
    <rPh sb="4" eb="6">
      <t>トウロク</t>
    </rPh>
    <rPh sb="10" eb="12">
      <t>ニュウリョク</t>
    </rPh>
    <rPh sb="12" eb="14">
      <t>キソク</t>
    </rPh>
    <phoneticPr fontId="3"/>
  </si>
  <si>
    <t>備　　考</t>
    <phoneticPr fontId="3"/>
  </si>
  <si>
    <t>繰返し</t>
    <rPh sb="0" eb="1">
      <t>ク</t>
    </rPh>
    <rPh sb="1" eb="2">
      <t>カエ</t>
    </rPh>
    <phoneticPr fontId="3"/>
  </si>
  <si>
    <t>L1</t>
  </si>
  <si>
    <t>L2</t>
  </si>
  <si>
    <t>L3</t>
  </si>
  <si>
    <t>L4</t>
  </si>
  <si>
    <t>L5</t>
  </si>
  <si>
    <t>L6</t>
  </si>
  <si>
    <t>L7</t>
  </si>
  <si>
    <t>L8</t>
  </si>
  <si>
    <t>L9</t>
  </si>
  <si>
    <t>*1</t>
  </si>
  <si>
    <t>XML declaration</t>
    <phoneticPr fontId="3"/>
  </si>
  <si>
    <t xml:space="preserve">文字コードを UTF-8 とする。 </t>
    <phoneticPr fontId="3"/>
  </si>
  <si>
    <t>Promotion Message</t>
    <phoneticPr fontId="3"/>
  </si>
  <si>
    <t>xmlns属性により、以下のように「販売促進情報」を記述するXMLのための名前空間（namespace）を指定する。
xmlns="http://kinkan.jpo.or.jp/promotion/reference"</t>
    <phoneticPr fontId="3"/>
  </si>
  <si>
    <t>Header</t>
    <phoneticPr fontId="3"/>
  </si>
  <si>
    <t>&lt;Header&gt;</t>
    <phoneticPr fontId="3"/>
  </si>
  <si>
    <t>「近刊情報」と同様のヘッダ情報</t>
    <rPh sb="1" eb="3">
      <t>キンカン</t>
    </rPh>
    <rPh sb="3" eb="5">
      <t>ジョウホウ</t>
    </rPh>
    <rPh sb="7" eb="9">
      <t>ドウヨウ</t>
    </rPh>
    <rPh sb="13" eb="15">
      <t>ジョウホウ</t>
    </rPh>
    <phoneticPr fontId="3"/>
  </si>
  <si>
    <t>&lt;Sender&gt;</t>
    <phoneticPr fontId="3"/>
  </si>
  <si>
    <t>&lt;SenderIdentifier&gt;</t>
    <phoneticPr fontId="3"/>
  </si>
  <si>
    <t>0-n</t>
    <phoneticPr fontId="3"/>
  </si>
  <si>
    <t>ヘッダ2.付番コード</t>
    <phoneticPr fontId="3"/>
  </si>
  <si>
    <t>&lt;SenderIDType&gt;</t>
    <phoneticPr fontId="3"/>
  </si>
  <si>
    <t>C(N)</t>
    <phoneticPr fontId="3"/>
  </si>
  <si>
    <t>2桁</t>
    <rPh sb="1" eb="2">
      <t>ケタ</t>
    </rPh>
    <phoneticPr fontId="3"/>
  </si>
  <si>
    <t>コードを　01(Proprietary)　に固定する。</t>
    <phoneticPr fontId="3"/>
  </si>
  <si>
    <t>&lt;IDTypeName&gt;</t>
    <phoneticPr fontId="3"/>
  </si>
  <si>
    <t>T</t>
    <phoneticPr fontId="3"/>
  </si>
  <si>
    <t>15文字</t>
    <rPh sb="2" eb="4">
      <t>モジ</t>
    </rPh>
    <phoneticPr fontId="3"/>
  </si>
  <si>
    <t>0-1</t>
    <phoneticPr fontId="3"/>
  </si>
  <si>
    <t>50文字以内</t>
    <rPh sb="2" eb="4">
      <t>モジ</t>
    </rPh>
    <rPh sb="4" eb="6">
      <t>イナイ</t>
    </rPh>
    <phoneticPr fontId="3"/>
  </si>
  <si>
    <t>「出版情報登録センター付番コード」に固定する。</t>
    <rPh sb="1" eb="3">
      <t>シュッパン</t>
    </rPh>
    <rPh sb="3" eb="5">
      <t>ジョウホウ</t>
    </rPh>
    <rPh sb="5" eb="7">
      <t>トウロク</t>
    </rPh>
    <phoneticPr fontId="3"/>
  </si>
  <si>
    <t>&lt;IDValue&gt;</t>
    <phoneticPr fontId="3"/>
  </si>
  <si>
    <t>N</t>
    <phoneticPr fontId="3"/>
  </si>
  <si>
    <t>4桁</t>
    <rPh sb="1" eb="2">
      <t>ケタ</t>
    </rPh>
    <phoneticPr fontId="3"/>
  </si>
  <si>
    <t>IDのタイプに従う</t>
    <rPh sb="7" eb="8">
      <t>シタガ</t>
    </rPh>
    <phoneticPr fontId="3"/>
  </si>
  <si>
    <t>出版情報登録センターが付与する4桁のコードを記入する。</t>
    <rPh sb="0" eb="2">
      <t>シュッパン</t>
    </rPh>
    <rPh sb="2" eb="4">
      <t>ジョウホウ</t>
    </rPh>
    <rPh sb="4" eb="6">
      <t>トウロク</t>
    </rPh>
    <phoneticPr fontId="3"/>
  </si>
  <si>
    <t>&lt;SenderName&gt;</t>
    <phoneticPr fontId="3"/>
  </si>
  <si>
    <t>30文字以内</t>
    <rPh sb="2" eb="4">
      <t>モジ</t>
    </rPh>
    <rPh sb="4" eb="6">
      <t>イナイ</t>
    </rPh>
    <phoneticPr fontId="3"/>
  </si>
  <si>
    <t>ヘッダ3.送信元会社名</t>
    <phoneticPr fontId="3"/>
  </si>
  <si>
    <t>メッセージの送信ルートに応じて送信元の名称を記入する。
(1)送信元 --&gt; 出版情報登録センター　送信元の会社名</t>
    <rPh sb="39" eb="41">
      <t>シュッパン</t>
    </rPh>
    <rPh sb="41" eb="43">
      <t>ジョウホウ</t>
    </rPh>
    <rPh sb="43" eb="45">
      <t>トウロク</t>
    </rPh>
    <phoneticPr fontId="3"/>
  </si>
  <si>
    <t>&lt;ContactName&gt;</t>
    <phoneticPr fontId="3"/>
  </si>
  <si>
    <t>300文字以内</t>
    <rPh sb="3" eb="5">
      <t>モジ</t>
    </rPh>
    <rPh sb="5" eb="7">
      <t>イナイ</t>
    </rPh>
    <phoneticPr fontId="3"/>
  </si>
  <si>
    <t>ヘッダ4.部署
ヘッダ5.送信担当者
ヘッダ6.電話
ヘッダ7.FAX</t>
    <rPh sb="13" eb="15">
      <t>ソウシン</t>
    </rPh>
    <rPh sb="15" eb="18">
      <t>タントウシャ</t>
    </rPh>
    <phoneticPr fontId="3"/>
  </si>
  <si>
    <t>以下の書式で、送信担当者、部署、電話、FAXを記入する。
送信担当者;部署;TEL:99-9999-9999;FAX:99-9999-9999
(1)送信担当者、部署、電話（TEL）、FAXの間は、半角のセミコロン（;）で区切る。
(2)送信担当者または部署と電話番号は必須とする。部署として対応専門部署が記入されている場合には、送信担当者はなくても可とする。
(3)電話（TEL）及びFAXは、市外局番・市外局番・加入者番号の間にハイフン（-）を入れる。
(4)電話（TEL）及びFAXの数字部の桁数は、実際の電話番号の体系にあわせる（上記書式例に合わせる必要はない）。</t>
    <rPh sb="13" eb="15">
      <t>ブショ</t>
    </rPh>
    <rPh sb="16" eb="18">
      <t>デンワ</t>
    </rPh>
    <rPh sb="29" eb="31">
      <t>ソウシン</t>
    </rPh>
    <rPh sb="31" eb="34">
      <t>タントウシャ</t>
    </rPh>
    <rPh sb="35" eb="37">
      <t>ブショ</t>
    </rPh>
    <rPh sb="75" eb="77">
      <t>ソウシン</t>
    </rPh>
    <rPh sb="77" eb="80">
      <t>タントウシャ</t>
    </rPh>
    <rPh sb="84" eb="86">
      <t>デンワ</t>
    </rPh>
    <rPh sb="99" eb="101">
      <t>ハンカク</t>
    </rPh>
    <phoneticPr fontId="3"/>
  </si>
  <si>
    <t>&lt;EmailAddress&gt;</t>
    <phoneticPr fontId="3"/>
  </si>
  <si>
    <t>A</t>
    <phoneticPr fontId="3"/>
  </si>
  <si>
    <t>100文字以内</t>
    <rPh sb="3" eb="5">
      <t>モジ</t>
    </rPh>
    <rPh sb="5" eb="7">
      <t>イナイ</t>
    </rPh>
    <phoneticPr fontId="3"/>
  </si>
  <si>
    <t>ヘッダ8.E-mail</t>
    <phoneticPr fontId="3"/>
  </si>
  <si>
    <t>送信元会社への連絡先E-mailアドレスを設定する。</t>
    <phoneticPr fontId="3"/>
  </si>
  <si>
    <t>&lt;SentDateTime&gt;</t>
    <phoneticPr fontId="3"/>
  </si>
  <si>
    <t>D</t>
    <phoneticPr fontId="3"/>
  </si>
  <si>
    <t>YYYYMMDDThhmm</t>
  </si>
  <si>
    <t>ISO 8601にもとづく時刻表示フォーマット</t>
    <rPh sb="13" eb="15">
      <t>ジコク</t>
    </rPh>
    <rPh sb="15" eb="17">
      <t>ヒョウジ</t>
    </rPh>
    <phoneticPr fontId="3"/>
  </si>
  <si>
    <t>ヘッダ1.更新日時</t>
    <phoneticPr fontId="3"/>
  </si>
  <si>
    <t>送信者がメッセージの送信日時を設定する。
フォーマットをYYYYMMDDThhmm（西暦年月日時刻）とする。</t>
    <rPh sb="0" eb="3">
      <t>ソウシンシャ</t>
    </rPh>
    <rPh sb="10" eb="12">
      <t>ソウシン</t>
    </rPh>
    <rPh sb="12" eb="14">
      <t>ニチジ</t>
    </rPh>
    <rPh sb="15" eb="17">
      <t>セッテイ</t>
    </rPh>
    <phoneticPr fontId="3"/>
  </si>
  <si>
    <t>Promotion</t>
    <phoneticPr fontId="3"/>
  </si>
  <si>
    <t>&lt;Promotion&gt;</t>
    <phoneticPr fontId="3"/>
  </si>
  <si>
    <t>1-n</t>
    <phoneticPr fontId="3"/>
  </si>
  <si>
    <t>&lt;PromotionalInformation&gt;</t>
    <phoneticPr fontId="3"/>
  </si>
  <si>
    <t>&lt;PromotionalNumber&gt;</t>
    <phoneticPr fontId="3"/>
  </si>
  <si>
    <t>3桁</t>
    <rPh sb="1" eb="2">
      <t>ケタ</t>
    </rPh>
    <phoneticPr fontId="3"/>
  </si>
  <si>
    <t>販促番号　★</t>
    <phoneticPr fontId="3"/>
  </si>
  <si>
    <t>ファイル内でユニークな販促情報番号(1.2.3･･･)</t>
    <rPh sb="4" eb="5">
      <t>ナイ</t>
    </rPh>
    <rPh sb="11" eb="13">
      <t>ハンソク</t>
    </rPh>
    <rPh sb="13" eb="15">
      <t>ジョウホウ</t>
    </rPh>
    <rPh sb="15" eb="17">
      <t>バンゴウ</t>
    </rPh>
    <phoneticPr fontId="3"/>
  </si>
  <si>
    <t>販促情報タイプ　★</t>
    <phoneticPr fontId="3"/>
  </si>
  <si>
    <r>
      <t xml:space="preserve">  1：重版情報
  2：受賞情報
  3：イベント（非推奨）
  4：メディアで紹介
  5：メディア化情報
  6：シリーズ最新作（非推奨）
  7：その他
  8：書評情報
  9：新聞広告
 10：旬のオススメ
 11：拡材いろいろ
 </t>
    </r>
    <r>
      <rPr>
        <sz val="10"/>
        <color rgb="FFFF0000"/>
        <rFont val="ＭＳ ゴシック"/>
        <family val="3"/>
        <charset val="128"/>
      </rPr>
      <t>12：付録情報
 13：掲載情報
 14：限定版／特装版</t>
    </r>
    <phoneticPr fontId="3"/>
  </si>
  <si>
    <t>・指定できる販促情報タイプは一つだけとする。
・12：付録情報、13：掲載情報、14：限定版／特装版は対象商品が雑誌の場合のみ、使用可能。反対に雑誌の場合は利用できない販促情報タイプも存在する。詳細はヘッドライン構成ルールシート参照。
・販促情報の対象商品の商品種別については、商品情報の先頭の商品で判断を行う。
・3：イベント 並びに 6：シリーズ最新作は将来的に廃止するため、非推奨。
※過去の仕様では複数の販促情報タイプを登録することを許可していたが、現在は不許可となっている。</t>
    <phoneticPr fontId="3"/>
  </si>
  <si>
    <t>&lt;TextContent&gt;</t>
    <phoneticPr fontId="3"/>
  </si>
  <si>
    <t>2-3</t>
    <phoneticPr fontId="3"/>
  </si>
  <si>
    <t>ヘッドライン　★
販促内容　★
販促内容その他</t>
    <phoneticPr fontId="3"/>
  </si>
  <si>
    <t>&lt;TextType&gt;に対応して、販促情報の内容を記述する。</t>
    <rPh sb="11" eb="13">
      <t>タイオウ</t>
    </rPh>
    <rPh sb="16" eb="18">
      <t>ハンソク</t>
    </rPh>
    <rPh sb="18" eb="20">
      <t>ジョウホウ</t>
    </rPh>
    <rPh sb="21" eb="23">
      <t>ナイヨウ</t>
    </rPh>
    <rPh sb="24" eb="26">
      <t>キジュツ</t>
    </rPh>
    <phoneticPr fontId="13"/>
  </si>
  <si>
    <t>&lt;TextType&gt;</t>
    <phoneticPr fontId="3"/>
  </si>
  <si>
    <t>記載する販促情報のタイプを記入する。
02:ヘッドライン
03:販促内容
04:販促情報その他</t>
    <rPh sb="0" eb="2">
      <t>キサイ</t>
    </rPh>
    <rPh sb="4" eb="6">
      <t>ハンソク</t>
    </rPh>
    <rPh sb="6" eb="8">
      <t>ジョウホウ</t>
    </rPh>
    <rPh sb="13" eb="15">
      <t>キニュウ</t>
    </rPh>
    <phoneticPr fontId="3"/>
  </si>
  <si>
    <t>※1</t>
    <phoneticPr fontId="3"/>
  </si>
  <si>
    <t>※1 &lt;TextType&gt;記入されたコードによって&lt;Text&gt;に記載できる文字数が変わる。
02:140文字以内、
03:1000文字以内、
04:1000文字以内</t>
    <rPh sb="13" eb="15">
      <t>キニュウ</t>
    </rPh>
    <rPh sb="32" eb="34">
      <t>キサイ</t>
    </rPh>
    <rPh sb="37" eb="40">
      <t>モジスウ</t>
    </rPh>
    <rPh sb="41" eb="42">
      <t>カ</t>
    </rPh>
    <rPh sb="52" eb="54">
      <t>モジ</t>
    </rPh>
    <rPh sb="54" eb="56">
      <t>イナイ</t>
    </rPh>
    <rPh sb="65" eb="67">
      <t>モジ</t>
    </rPh>
    <rPh sb="67" eb="69">
      <t>イナイ</t>
    </rPh>
    <rPh sb="78" eb="80">
      <t>モジ</t>
    </rPh>
    <rPh sb="80" eb="82">
      <t>イナイ</t>
    </rPh>
    <phoneticPr fontId="3"/>
  </si>
  <si>
    <t>受信者の利便性のため、ヘッドラインはヘッドライン構成ルールに従って作成することが望ましい。</t>
    <phoneticPr fontId="3"/>
  </si>
  <si>
    <t>Block2: Promotional Condition
【販売条件】</t>
    <rPh sb="31" eb="33">
      <t>ハンバイ</t>
    </rPh>
    <rPh sb="33" eb="35">
      <t>ジョウケン</t>
    </rPh>
    <phoneticPr fontId="3"/>
  </si>
  <si>
    <t>&lt;PromotionalCondition&gt;</t>
    <phoneticPr fontId="3"/>
  </si>
  <si>
    <t>&lt;PublicationCode&gt;</t>
    <phoneticPr fontId="3"/>
  </si>
  <si>
    <t>公開可否　★</t>
  </si>
  <si>
    <t>01:公開
02:非公開</t>
    <phoneticPr fontId="3"/>
  </si>
  <si>
    <t>&lt;PublicationDate&gt;</t>
    <phoneticPr fontId="3"/>
  </si>
  <si>
    <t>1-2</t>
    <phoneticPr fontId="3"/>
  </si>
  <si>
    <t>掲載開始日　★
掲載終了日</t>
    <phoneticPr fontId="3"/>
  </si>
  <si>
    <t>&lt;PublicationDateRole&gt;</t>
    <phoneticPr fontId="3"/>
  </si>
  <si>
    <t>14:From date　 【掲載開始日】
15:Until date　【掲載終了日】(省略可）</t>
    <phoneticPr fontId="3"/>
  </si>
  <si>
    <t>「掲載終了日」の記載がない場合は、「掲載開始日」当日から30日間で掲載終了。</t>
    <phoneticPr fontId="3"/>
  </si>
  <si>
    <t>&lt;Date&gt;</t>
    <phoneticPr fontId="3"/>
  </si>
  <si>
    <t>YYYYMMDD</t>
    <phoneticPr fontId="3"/>
  </si>
  <si>
    <t>&lt;PreservationType&gt;</t>
    <phoneticPr fontId="3"/>
  </si>
  <si>
    <t>保存可否　★</t>
    <phoneticPr fontId="3"/>
  </si>
  <si>
    <t>01:保存する
02:保存しない</t>
    <phoneticPr fontId="3"/>
  </si>
  <si>
    <t>&lt;Delivery&gt;</t>
    <phoneticPr fontId="3"/>
  </si>
  <si>
    <t>配信方法　★</t>
    <phoneticPr fontId="3"/>
  </si>
  <si>
    <t>01:通常(デフォルト)
02:配信制限あり</t>
    <rPh sb="16" eb="18">
      <t>ハイシン</t>
    </rPh>
    <rPh sb="18" eb="20">
      <t>セイゲン</t>
    </rPh>
    <phoneticPr fontId="3"/>
  </si>
  <si>
    <t>&lt;PromotionalContact&gt;</t>
    <phoneticPr fontId="3"/>
  </si>
  <si>
    <t>&lt;PromotionalContactName&gt;</t>
    <phoneticPr fontId="3"/>
  </si>
  <si>
    <t>連絡先名称　★</t>
    <phoneticPr fontId="3"/>
  </si>
  <si>
    <t>連絡先の会社名等を記入する。</t>
    <phoneticPr fontId="3"/>
  </si>
  <si>
    <t>連絡先（電話・FAX・住所・担当・部署）　★</t>
    <phoneticPr fontId="3"/>
  </si>
  <si>
    <t>以下の書式で、担当者名、部署、TEL、FAXを記入する。
担当者名;部署;TEL:99-9999-9999;FAX:99-9999-9999
(1)担当者、部署、電話（TEL）、FAXの間は、半角のセミコロン（;）で区切る。
(2)送信担当者または部署と電話番号は必須とする。部署として対応専門部署が記入されている場合には、送信担当者はなくても可とする。
(3)電話（TEL）及びFAXは、市外局番・市外局番・加入者番号の間にハイフン（-）を入れる。
(4)電話（TEL）及びFAXの数字部の桁数は、実際の電話番号の体系にあわせる（上記書式例に合わせる必要はない）。</t>
    <rPh sb="10" eb="11">
      <t>メイ</t>
    </rPh>
    <rPh sb="32" eb="33">
      <t>メイ</t>
    </rPh>
    <phoneticPr fontId="3"/>
  </si>
  <si>
    <t>担当者e-mail</t>
    <rPh sb="0" eb="3">
      <t>タントウシャ</t>
    </rPh>
    <phoneticPr fontId="3"/>
  </si>
  <si>
    <t>&lt;OrderingSite&gt;</t>
    <phoneticPr fontId="3"/>
  </si>
  <si>
    <t>受注サイト</t>
    <rPh sb="0" eb="2">
      <t>ジュチュウ</t>
    </rPh>
    <phoneticPr fontId="3"/>
  </si>
  <si>
    <t>01：Bookインタラクティブ
02：s-book
03：KADOKAWA WebHotLine
04：講談社 Webまるこ
05：一冊！取引所</t>
    <phoneticPr fontId="3"/>
  </si>
  <si>
    <t>販促情報の対象書籍の注文連携を受注サイトと行う場合に指定する。</t>
    <phoneticPr fontId="3"/>
  </si>
  <si>
    <t>Block4:Promotional Materials
【販促材料】</t>
    <rPh sb="30" eb="32">
      <t>ハンソク</t>
    </rPh>
    <rPh sb="32" eb="34">
      <t>ザイリョウ</t>
    </rPh>
    <phoneticPr fontId="3"/>
  </si>
  <si>
    <t>&lt;PromotionalMaterials&gt;</t>
    <phoneticPr fontId="3"/>
  </si>
  <si>
    <t>&lt;Material&gt;</t>
    <phoneticPr fontId="3"/>
  </si>
  <si>
    <t>&lt;MaterialName&gt;</t>
    <phoneticPr fontId="3"/>
  </si>
  <si>
    <t>販促材料名</t>
    <phoneticPr fontId="3"/>
  </si>
  <si>
    <t>販促材料概要</t>
    <phoneticPr fontId="3"/>
  </si>
  <si>
    <t>&lt;MaterialFormType&gt;</t>
    <phoneticPr fontId="3"/>
  </si>
  <si>
    <t xml:space="preserve">販促サイトURL
販促材料ファイル名
</t>
    <phoneticPr fontId="3"/>
  </si>
  <si>
    <t xml:space="preserve">01:Linkable resource　販促サイト
02:Downloadable file　販促材料ファイル
</t>
    <phoneticPr fontId="3"/>
  </si>
  <si>
    <t>※2</t>
    <phoneticPr fontId="13"/>
  </si>
  <si>
    <t>※&lt;MaterialFormType&gt;が01の場合「販促サイトURL」(半角英数字)、、02の場合「販促材料ファイル名」(半角英数字を推奨)を記入。
販促材料ファイルの場合、ファイルの拡張子は以下のいずれかとする。
'jpg','jpeg','png','gif','pdf','txt','csv','xml'</t>
    <phoneticPr fontId="3"/>
  </si>
  <si>
    <t>Block5:Product
【商品情報】</t>
    <phoneticPr fontId="3"/>
  </si>
  <si>
    <t>&lt;Product&gt;</t>
    <phoneticPr fontId="3"/>
  </si>
  <si>
    <t>商品の情報を記述する。</t>
    <rPh sb="0" eb="2">
      <t>ショウヒン</t>
    </rPh>
    <rPh sb="3" eb="5">
      <t>ジョウホウ</t>
    </rPh>
    <rPh sb="6" eb="8">
      <t>キジュツ</t>
    </rPh>
    <phoneticPr fontId="3"/>
  </si>
  <si>
    <t>&lt;ProductIdentifier&gt;</t>
    <phoneticPr fontId="3"/>
  </si>
  <si>
    <t>キーコード　★</t>
    <phoneticPr fontId="3"/>
  </si>
  <si>
    <t>&lt;ProductIDType&gt;</t>
    <phoneticPr fontId="3"/>
  </si>
  <si>
    <r>
      <rPr>
        <sz val="10"/>
        <color rgb="FFFF0000"/>
        <rFont val="ＭＳ ゴシック"/>
        <family val="3"/>
        <charset val="128"/>
      </rPr>
      <t>コード 03 ：GTIN-13 （雑誌）</t>
    </r>
    <r>
      <rPr>
        <sz val="10"/>
        <rFont val="ＭＳ ゴシック"/>
        <family val="3"/>
        <charset val="128"/>
      </rPr>
      <t xml:space="preserve">
コード 15 ：ISBN-13
コード 27 ：JP e-code
のいずれかを記入する。</t>
    </r>
    <rPh sb="17" eb="19">
      <t>ザッシ</t>
    </rPh>
    <rPh sb="61" eb="63">
      <t>キニュウ</t>
    </rPh>
    <phoneticPr fontId="3"/>
  </si>
  <si>
    <t>1つの販促情報の対象商品として書籍、雑誌が混在しても良い。ただし、BooksPROでは先頭の対象商品を見て、ジャンルの絞り込み等を実施する。そのため、雑誌専用の販促情報タイプを指定する際には先頭商品が雑誌となるよう注意すること。書籍専用の販促タイプでも同様。</t>
    <phoneticPr fontId="3"/>
  </si>
  <si>
    <t>ISBNコード （ハイフン無し13桁）またはJP-eコード（20桁）を記入する。</t>
    <rPh sb="32" eb="33">
      <t>ケタ</t>
    </rPh>
    <rPh sb="35" eb="37">
      <t>キニュウ</t>
    </rPh>
    <phoneticPr fontId="3"/>
  </si>
  <si>
    <t>Product Title Detail</t>
    <phoneticPr fontId="3"/>
  </si>
  <si>
    <t>&lt;TitleDetail&gt;</t>
    <phoneticPr fontId="3"/>
  </si>
  <si>
    <t>商品の「書名」を設定する。</t>
    <rPh sb="0" eb="2">
      <t>ショウヒン</t>
    </rPh>
    <rPh sb="4" eb="6">
      <t>ショメイ</t>
    </rPh>
    <rPh sb="8" eb="10">
      <t>セッテイ</t>
    </rPh>
    <phoneticPr fontId="3"/>
  </si>
  <si>
    <t xml:space="preserve">
※コードの前ゼロに注意。
※コードの前ゼロに注意。
※FBIC仕様では、「書名」、「サブタイトル」は、それぞれ１つまで記入する。
</t>
    <phoneticPr fontId="3"/>
  </si>
  <si>
    <t>&lt;TitleType&gt;</t>
    <phoneticPr fontId="3"/>
  </si>
  <si>
    <t>コードを 01 : Distinctive title ;...(他と明確に区別できるタイトル（書籍））；（以下略）に固定する。</t>
    <rPh sb="48" eb="50">
      <t>ショセキ</t>
    </rPh>
    <phoneticPr fontId="3"/>
  </si>
  <si>
    <t>&lt;TitleElement&gt;</t>
    <phoneticPr fontId="3"/>
  </si>
  <si>
    <t>&lt;TitleElementLevel&gt;</t>
    <phoneticPr fontId="3"/>
  </si>
  <si>
    <t>01 ： Product （商品レベル）に固定する。</t>
    <rPh sb="14" eb="16">
      <t>ショウヒン</t>
    </rPh>
    <rPh sb="21" eb="23">
      <t>コテイ</t>
    </rPh>
    <phoneticPr fontId="3"/>
  </si>
  <si>
    <t>&lt;TitleText&gt;</t>
    <phoneticPr fontId="3"/>
  </si>
  <si>
    <t>300文字以内</t>
    <phoneticPr fontId="3"/>
  </si>
  <si>
    <t>出版物名（書名）★</t>
    <phoneticPr fontId="3"/>
  </si>
  <si>
    <t>「出版物名(書名)」を記入する。</t>
    <rPh sb="1" eb="3">
      <t>シュッパン</t>
    </rPh>
    <rPh sb="3" eb="4">
      <t>ブツ</t>
    </rPh>
    <rPh sb="4" eb="5">
      <t>メイ</t>
    </rPh>
    <rPh sb="6" eb="8">
      <t>ショメイ</t>
    </rPh>
    <rPh sb="11" eb="13">
      <t>キニュウ</t>
    </rPh>
    <phoneticPr fontId="3"/>
  </si>
  <si>
    <t>Authorship</t>
    <phoneticPr fontId="3"/>
  </si>
  <si>
    <t>&lt;Contributor&gt;</t>
    <phoneticPr fontId="3"/>
  </si>
  <si>
    <t>商品の著者情報を著者の数だけ繰り返して設定する。</t>
    <rPh sb="0" eb="2">
      <t>ショウヒン</t>
    </rPh>
    <rPh sb="3" eb="5">
      <t>チョシャ</t>
    </rPh>
    <rPh sb="5" eb="7">
      <t>ジョウホウ</t>
    </rPh>
    <rPh sb="8" eb="10">
      <t>チョシャ</t>
    </rPh>
    <rPh sb="11" eb="12">
      <t>カズ</t>
    </rPh>
    <rPh sb="14" eb="15">
      <t>ク</t>
    </rPh>
    <rPh sb="16" eb="17">
      <t>カエ</t>
    </rPh>
    <rPh sb="19" eb="21">
      <t>セッテイ</t>
    </rPh>
    <phoneticPr fontId="3"/>
  </si>
  <si>
    <t>※アンソロジーやカレンダーなどで著者情報なしの商品の場合は、&lt;Contributor&gt;コンポジットではなく、&lt;NoContributor&gt;の空タグ形式の&lt;NoContributor/&gt;を使うこととし、「繰返し」もONIX仕様通り「0…n」とした。</t>
    <phoneticPr fontId="3"/>
  </si>
  <si>
    <t>&lt;SequenceNumber&gt;</t>
    <phoneticPr fontId="3"/>
  </si>
  <si>
    <t>N
(自然数)</t>
    <rPh sb="3" eb="5">
      <t>シゼン</t>
    </rPh>
    <rPh sb="5" eb="6">
      <t>スウ</t>
    </rPh>
    <phoneticPr fontId="3"/>
  </si>
  <si>
    <t>最大3桁</t>
    <rPh sb="0" eb="2">
      <t>サイダイ</t>
    </rPh>
    <rPh sb="3" eb="4">
      <t>ケタ</t>
    </rPh>
    <phoneticPr fontId="3"/>
  </si>
  <si>
    <t>最大3桁の自然数</t>
    <rPh sb="0" eb="2">
      <t>サイダイ</t>
    </rPh>
    <rPh sb="3" eb="4">
      <t>ケタ</t>
    </rPh>
    <rPh sb="5" eb="7">
      <t>シゼン</t>
    </rPh>
    <rPh sb="7" eb="8">
      <t>スウ</t>
    </rPh>
    <phoneticPr fontId="3"/>
  </si>
  <si>
    <t>（著者順序）</t>
    <rPh sb="1" eb="3">
      <t>チョシャ</t>
    </rPh>
    <rPh sb="3" eb="5">
      <t>ジュンジョ</t>
    </rPh>
    <phoneticPr fontId="3"/>
  </si>
  <si>
    <t>それぞれの著者情報（&lt;Contributor&gt;コンポジット）の表示順序を連番で記入する。</t>
    <rPh sb="5" eb="7">
      <t>チョシャ</t>
    </rPh>
    <rPh sb="7" eb="9">
      <t>ジョウホウ</t>
    </rPh>
    <rPh sb="31" eb="33">
      <t>ヒョウジ</t>
    </rPh>
    <rPh sb="33" eb="35">
      <t>ジュンジョ</t>
    </rPh>
    <rPh sb="36" eb="38">
      <t>レンバン</t>
    </rPh>
    <rPh sb="39" eb="41">
      <t>キニュウ</t>
    </rPh>
    <phoneticPr fontId="3"/>
  </si>
  <si>
    <t>※&lt;Contributor&gt;コンポジットには、&lt;SequenceNumber&gt;を設定することが強く推奨されている。</t>
    <rPh sb="40" eb="42">
      <t>セッテイ</t>
    </rPh>
    <rPh sb="47" eb="48">
      <t>ツヨ</t>
    </rPh>
    <rPh sb="49" eb="51">
      <t>スイショウ</t>
    </rPh>
    <phoneticPr fontId="3"/>
  </si>
  <si>
    <t>C(A)</t>
    <phoneticPr fontId="3"/>
  </si>
  <si>
    <t>著者名区分 ★</t>
    <rPh sb="0" eb="2">
      <t>チョシャ</t>
    </rPh>
    <rPh sb="2" eb="3">
      <t>メイ</t>
    </rPh>
    <rPh sb="3" eb="5">
      <t>クブン</t>
    </rPh>
    <phoneticPr fontId="3"/>
  </si>
  <si>
    <t>以下のコードのいずれかを設定する。
A01 : (By (author))　　　  【著・文・その他】
A03 : (Screenplay by)　　  【脚本】
A06 : (By (composer))　　　【作曲】
B01 : (Edited by)　　　　　【編集】
B20 : (Consultant editor)　【監修】
B06 : (Translated by)　　　【翻訳】
A12 : (Illustrated by)　　 【イラスト】
A38 : (Original author)　　【原著】
A10 : (From an idea by)　　【企画・原案】
A08 : (By (photographer))　【写真】
A21 : (Commentaries by)　　【解説】
E07 : (Read by)　　　　　　【朗読】
「編著」（A01,B01）など、著者に「著者区分」が複数ある場合は、&lt;ContributorRole&gt;を繰り返してそれぞれの「著者区分」を設定する。</t>
    <rPh sb="0" eb="2">
      <t>イカ</t>
    </rPh>
    <rPh sb="12" eb="14">
      <t>セッテイ</t>
    </rPh>
    <rPh sb="433" eb="434">
      <t>ク</t>
    </rPh>
    <rPh sb="435" eb="436">
      <t>カエ</t>
    </rPh>
    <rPh sb="450" eb="452">
      <t>セッテイ</t>
    </rPh>
    <phoneticPr fontId="3"/>
  </si>
  <si>
    <t>著者名　★</t>
    <rPh sb="0" eb="2">
      <t>チョシャ</t>
    </rPh>
    <rPh sb="2" eb="3">
      <t>メイ</t>
    </rPh>
    <phoneticPr fontId="3"/>
  </si>
  <si>
    <t>著者名を設定する。姓と名の間は半角スペースとする。</t>
    <phoneticPr fontId="3"/>
  </si>
  <si>
    <t>&lt;NoContributor&gt;</t>
    <phoneticPr fontId="3"/>
  </si>
  <si>
    <t>必ず空タグ形式&lt;NoContributor/&gt;で使用する。</t>
    <phoneticPr fontId="3"/>
  </si>
  <si>
    <t>※アンソロジーやカレンダーなど商品に明確に著者が記載されておらず、Group P.7.の要素が一切記述されない場合は、&lt;Contributor&gt;の代わりに&lt;NoContributor&gt;の空タグ形式の&lt;NoContributor/&gt;を使用する。</t>
    <phoneticPr fontId="3"/>
  </si>
  <si>
    <t>Publisher</t>
    <phoneticPr fontId="3"/>
  </si>
  <si>
    <r>
      <t>(ISBN出版者記号)
(取引コード)</t>
    </r>
    <r>
      <rPr>
        <sz val="10"/>
        <rFont val="ＭＳ ゴシック"/>
        <family val="3"/>
        <charset val="128"/>
      </rPr>
      <t xml:space="preserve">
</t>
    </r>
    <r>
      <rPr>
        <b/>
        <sz val="10"/>
        <rFont val="ＭＳ ゴシック"/>
        <family val="3"/>
        <charset val="128"/>
      </rPr>
      <t>発行元出版社　★</t>
    </r>
    <rPh sb="5" eb="8">
      <t>シュッパンシャ</t>
    </rPh>
    <rPh sb="8" eb="10">
      <t>キゴウ</t>
    </rPh>
    <phoneticPr fontId="3"/>
  </si>
  <si>
    <t>「発行元出版社」に関する情報を記述する。</t>
    <rPh sb="9" eb="10">
      <t>カン</t>
    </rPh>
    <rPh sb="12" eb="14">
      <t>ジョウホウ</t>
    </rPh>
    <rPh sb="15" eb="17">
      <t>キジュツ</t>
    </rPh>
    <phoneticPr fontId="3"/>
  </si>
  <si>
    <t>0-2</t>
    <phoneticPr fontId="3"/>
  </si>
  <si>
    <t>「ISBN出版者記号」、「取引コード」があれば繰返して記入する。</t>
    <rPh sb="13" eb="15">
      <t>トリヒキ</t>
    </rPh>
    <rPh sb="23" eb="25">
      <t>クリカエ</t>
    </rPh>
    <rPh sb="27" eb="29">
      <t>キニュウ</t>
    </rPh>
    <phoneticPr fontId="3"/>
  </si>
  <si>
    <t>&lt;ImprintIDType&gt;</t>
    <phoneticPr fontId="3"/>
  </si>
  <si>
    <t>2桁</t>
    <phoneticPr fontId="3"/>
  </si>
  <si>
    <t>以下のいずれかのコードを記入する。
19 ： Japanese Publisher identifier 【ISBN出版者記号】
24 ： JP Distribution Identifier    【取引コード】</t>
    <rPh sb="60" eb="61">
      <t>シャ</t>
    </rPh>
    <rPh sb="61" eb="63">
      <t>キゴウ</t>
    </rPh>
    <phoneticPr fontId="3"/>
  </si>
  <si>
    <t>IDのタイプに従う　☆</t>
    <rPh sb="7" eb="8">
      <t>シタガ</t>
    </rPh>
    <phoneticPr fontId="3"/>
  </si>
  <si>
    <t>&lt;ImprintIDType&gt;のコードに合わせ、「ISBN出版者記号」または「取引コード」のいずれかの値を記入する。</t>
    <rPh sb="51" eb="52">
      <t>アタイ</t>
    </rPh>
    <phoneticPr fontId="3"/>
  </si>
  <si>
    <t>☆&lt;ImprintIDType&gt;が19--&gt;ISBN出版者記号　2～7桁）、24--&gt;取引コード　4桁。</t>
    <rPh sb="28" eb="29">
      <t>シャ</t>
    </rPh>
    <phoneticPr fontId="3"/>
  </si>
  <si>
    <t>&lt;ImprintName&gt;</t>
    <phoneticPr fontId="3"/>
  </si>
  <si>
    <t>「発行元出版社」名を記入する。</t>
    <rPh sb="8" eb="9">
      <t>メイ</t>
    </rPh>
    <phoneticPr fontId="3"/>
  </si>
  <si>
    <t>販促情報ヘッドライン構成ルール</t>
    <rPh sb="0" eb="2">
      <t>ハンソク</t>
    </rPh>
    <rPh sb="2" eb="4">
      <t>ジョウホウ</t>
    </rPh>
    <rPh sb="10" eb="12">
      <t>コウセイ</t>
    </rPh>
    <phoneticPr fontId="24"/>
  </si>
  <si>
    <t>販促情報タイプ</t>
    <rPh sb="0" eb="2">
      <t>ハンソク</t>
    </rPh>
    <rPh sb="2" eb="4">
      <t>ジョウホウ</t>
    </rPh>
    <phoneticPr fontId="24"/>
  </si>
  <si>
    <t>・</t>
    <phoneticPr fontId="13"/>
  </si>
  <si>
    <t>BooksPROでは下表の12種類の販促情報タイプを扱う</t>
    <rPh sb="10" eb="12">
      <t>カヒョウ</t>
    </rPh>
    <rPh sb="15" eb="17">
      <t>シュルイ</t>
    </rPh>
    <rPh sb="18" eb="20">
      <t>ハンソク</t>
    </rPh>
    <rPh sb="20" eb="22">
      <t>ジョウホウ</t>
    </rPh>
    <rPh sb="26" eb="27">
      <t>アツカ</t>
    </rPh>
    <phoneticPr fontId="13"/>
  </si>
  <si>
    <t>下表に示す通り、対象商品の種類によって利用できる販促タイプは異なるものとする。</t>
    <rPh sb="0" eb="2">
      <t>カヒョウ</t>
    </rPh>
    <rPh sb="3" eb="4">
      <t>シメ</t>
    </rPh>
    <rPh sb="5" eb="6">
      <t>トオ</t>
    </rPh>
    <rPh sb="8" eb="10">
      <t>タイショウ</t>
    </rPh>
    <rPh sb="10" eb="12">
      <t>ショウヒン</t>
    </rPh>
    <rPh sb="13" eb="15">
      <t>シュルイ</t>
    </rPh>
    <rPh sb="19" eb="21">
      <t>リヨウ</t>
    </rPh>
    <rPh sb="24" eb="26">
      <t>ハンソク</t>
    </rPh>
    <rPh sb="30" eb="31">
      <t>コト</t>
    </rPh>
    <phoneticPr fontId="13"/>
  </si>
  <si>
    <t>BooksPROでは下表の番号の順番で販促情報タイプを表示する。販促情報タイプのコードと表示順は異なるので注意すること。</t>
    <rPh sb="10" eb="12">
      <t>カヒョウ</t>
    </rPh>
    <rPh sb="13" eb="15">
      <t>バンゴウ</t>
    </rPh>
    <rPh sb="16" eb="18">
      <t>ジュンバン</t>
    </rPh>
    <rPh sb="19" eb="21">
      <t>ハンソク</t>
    </rPh>
    <rPh sb="21" eb="23">
      <t>ジョウホウ</t>
    </rPh>
    <rPh sb="27" eb="29">
      <t>ヒョウジ</t>
    </rPh>
    <rPh sb="32" eb="34">
      <t>ハンソク</t>
    </rPh>
    <rPh sb="34" eb="36">
      <t>ジョウホウ</t>
    </rPh>
    <rPh sb="44" eb="46">
      <t>ヒョウジ</t>
    </rPh>
    <rPh sb="46" eb="47">
      <t>ジュン</t>
    </rPh>
    <rPh sb="48" eb="49">
      <t>コト</t>
    </rPh>
    <rPh sb="53" eb="55">
      <t>チュウイ</t>
    </rPh>
    <phoneticPr fontId="13"/>
  </si>
  <si>
    <t>販促情報タイプ一覧</t>
  </si>
  <si>
    <t>書籍</t>
  </si>
  <si>
    <t>定期誌・増刊</t>
  </si>
  <si>
    <t>受賞情報</t>
  </si>
  <si>
    <t>〇</t>
  </si>
  <si>
    <t>メディアで紹介</t>
  </si>
  <si>
    <t>書評情報</t>
  </si>
  <si>
    <t>新聞広告</t>
  </si>
  <si>
    <t>メディア化情報</t>
  </si>
  <si>
    <t>重版情報</t>
  </si>
  <si>
    <t>旬のオススメ</t>
  </si>
  <si>
    <t>拡材いろいろ</t>
  </si>
  <si>
    <t>付録情報</t>
  </si>
  <si>
    <t>掲載情報</t>
  </si>
  <si>
    <t>限定版／特装版</t>
  </si>
  <si>
    <t>その他</t>
  </si>
  <si>
    <t>記載内容について</t>
    <rPh sb="0" eb="2">
      <t>キサイ</t>
    </rPh>
    <rPh sb="2" eb="4">
      <t>ナイヨウ</t>
    </rPh>
    <phoneticPr fontId="24"/>
  </si>
  <si>
    <t>統一性を図るため、ヘッドラインには「誰が」「いつ」「どこで」「何を」「どのように」といった要素を含める。</t>
  </si>
  <si>
    <t>販促情報タイプごとに含めるべき情報は以下の通り。</t>
    <rPh sb="0" eb="2">
      <t>ハンソク</t>
    </rPh>
    <rPh sb="2" eb="4">
      <t>ジョウホウ</t>
    </rPh>
    <rPh sb="10" eb="11">
      <t>フク</t>
    </rPh>
    <rPh sb="15" eb="17">
      <t>ジョウホウ</t>
    </rPh>
    <rPh sb="18" eb="20">
      <t>イカ</t>
    </rPh>
    <rPh sb="21" eb="22">
      <t>トオ</t>
    </rPh>
    <phoneticPr fontId="13"/>
  </si>
  <si>
    <t>誰が</t>
    <rPh sb="0" eb="1">
      <t>ダレ</t>
    </rPh>
    <phoneticPr fontId="24"/>
  </si>
  <si>
    <t>いつ</t>
    <phoneticPr fontId="24"/>
  </si>
  <si>
    <t>どこで</t>
    <phoneticPr fontId="24"/>
  </si>
  <si>
    <t>何を</t>
    <rPh sb="0" eb="1">
      <t>ナニ</t>
    </rPh>
    <phoneticPr fontId="24"/>
  </si>
  <si>
    <t>どのように</t>
    <phoneticPr fontId="24"/>
  </si>
  <si>
    <t>受賞情報</t>
    <rPh sb="0" eb="2">
      <t>ジュショウ</t>
    </rPh>
    <rPh sb="2" eb="4">
      <t>ジョウホウ</t>
    </rPh>
    <phoneticPr fontId="24"/>
  </si>
  <si>
    <t>発行元出版社名</t>
    <rPh sb="0" eb="3">
      <t>ハッコウモト</t>
    </rPh>
    <rPh sb="3" eb="5">
      <t>シュッパン</t>
    </rPh>
    <rPh sb="5" eb="7">
      <t>シャメイ</t>
    </rPh>
    <phoneticPr fontId="24"/>
  </si>
  <si>
    <t>第●回、●年度など
対象のものがわかるように記載</t>
    <rPh sb="10" eb="12">
      <t>タイショウ</t>
    </rPh>
    <phoneticPr fontId="24"/>
  </si>
  <si>
    <t>賞の名前を記載</t>
    <rPh sb="5" eb="7">
      <t>キサイ</t>
    </rPh>
    <phoneticPr fontId="24"/>
  </si>
  <si>
    <t>対象リストの1番目の書名</t>
    <rPh sb="0" eb="2">
      <t>タイショウ</t>
    </rPh>
    <rPh sb="7" eb="8">
      <t>バン</t>
    </rPh>
    <rPh sb="8" eb="9">
      <t>メ</t>
    </rPh>
    <rPh sb="10" eb="12">
      <t>ショメイ</t>
    </rPh>
    <phoneticPr fontId="24"/>
  </si>
  <si>
    <t>自由記載</t>
    <rPh sb="0" eb="2">
      <t>ジユウ</t>
    </rPh>
    <rPh sb="2" eb="4">
      <t>キサイ</t>
    </rPh>
    <phoneticPr fontId="24"/>
  </si>
  <si>
    <t>メディアで紹介</t>
    <rPh sb="5" eb="7">
      <t>ショウカイ</t>
    </rPh>
    <phoneticPr fontId="24"/>
  </si>
  <si>
    <t>放送（予定）日を
月/日で記載
 SNS の場合はわかる範囲で</t>
    <phoneticPr fontId="24"/>
  </si>
  <si>
    <t>テレビ・ラジオの場合は
局名＋番組名</t>
    <phoneticPr fontId="24"/>
  </si>
  <si>
    <t>メディア化情報</t>
    <rPh sb="4" eb="5">
      <t>カ</t>
    </rPh>
    <rPh sb="5" eb="7">
      <t>ジョウホウ</t>
    </rPh>
    <phoneticPr fontId="24"/>
  </si>
  <si>
    <t>開始（予定）日を記載、
先のことであれば
「来春」などでも可</t>
    <rPh sb="8" eb="10">
      <t>キサイ</t>
    </rPh>
    <phoneticPr fontId="24"/>
  </si>
  <si>
    <t>映画化、舞台化など。
TV化の場合は局名まで記載</t>
    <rPh sb="0" eb="3">
      <t>エイガカ</t>
    </rPh>
    <rPh sb="4" eb="7">
      <t>ブタイカ</t>
    </rPh>
    <rPh sb="13" eb="14">
      <t>カ</t>
    </rPh>
    <rPh sb="15" eb="17">
      <t>バアイ</t>
    </rPh>
    <rPh sb="18" eb="20">
      <t>キョクメイ</t>
    </rPh>
    <rPh sb="22" eb="24">
      <t>キサイ</t>
    </rPh>
    <phoneticPr fontId="24"/>
  </si>
  <si>
    <t>書評情報</t>
    <rPh sb="0" eb="2">
      <t>ショヒョウ</t>
    </rPh>
    <rPh sb="2" eb="4">
      <t>ジョウホウ</t>
    </rPh>
    <phoneticPr fontId="24"/>
  </si>
  <si>
    <t>掲載（予定）日を
月/日で記載</t>
    <rPh sb="3" eb="5">
      <t>ヨテイ</t>
    </rPh>
    <phoneticPr fontId="24"/>
  </si>
  <si>
    <t>新聞・雑誌・ウェブ媒体等
を記載</t>
    <phoneticPr fontId="24"/>
  </si>
  <si>
    <t>新聞広告</t>
    <rPh sb="0" eb="2">
      <t>シンブン</t>
    </rPh>
    <rPh sb="2" eb="4">
      <t>コウコク</t>
    </rPh>
    <phoneticPr fontId="24"/>
  </si>
  <si>
    <t>掲載日を月/日で記載</t>
    <phoneticPr fontId="24"/>
  </si>
  <si>
    <t>紙名を記載</t>
    <rPh sb="0" eb="1">
      <t>シ</t>
    </rPh>
    <rPh sb="1" eb="2">
      <t>メイ</t>
    </rPh>
    <phoneticPr fontId="24"/>
  </si>
  <si>
    <t>重版情報</t>
    <rPh sb="0" eb="2">
      <t>ジュウハン</t>
    </rPh>
    <rPh sb="2" eb="4">
      <t>ジョウホウ</t>
    </rPh>
    <phoneticPr fontId="24"/>
  </si>
  <si>
    <t>出来（予定）日を
月/日で記載</t>
    <phoneticPr fontId="24"/>
  </si>
  <si>
    <t>（記載しない）</t>
    <rPh sb="1" eb="3">
      <t>キサイ</t>
    </rPh>
    <phoneticPr fontId="24"/>
  </si>
  <si>
    <t>旬のオススメ</t>
    <rPh sb="0" eb="1">
      <t>シュン</t>
    </rPh>
    <phoneticPr fontId="24"/>
  </si>
  <si>
    <t>拡材いろいろ</t>
    <rPh sb="0" eb="2">
      <t>カクザイ</t>
    </rPh>
    <phoneticPr fontId="24"/>
  </si>
  <si>
    <t>発行元出版社</t>
  </si>
  <si>
    <t>発売日</t>
  </si>
  <si>
    <t>（非表示）</t>
  </si>
  <si>
    <t>本誌名 + 月号表記</t>
  </si>
  <si>
    <t>自由記載欄</t>
  </si>
  <si>
    <t>その他</t>
    <rPh sb="2" eb="3">
      <t>タ</t>
    </rPh>
    <phoneticPr fontId="24"/>
  </si>
  <si>
    <t>ヘッドライン作成のルール</t>
    <rPh sb="6" eb="8">
      <t>サクセイ</t>
    </rPh>
    <phoneticPr fontId="24"/>
  </si>
  <si>
    <t>販促情報タイプごとに必要な情報は全て記載する。</t>
    <rPh sb="0" eb="2">
      <t>ハンソク</t>
    </rPh>
    <rPh sb="2" eb="4">
      <t>ジョウホウ</t>
    </rPh>
    <rPh sb="10" eb="12">
      <t>ヒツヨウ</t>
    </rPh>
    <rPh sb="13" eb="15">
      <t>ジョウホウ</t>
    </rPh>
    <rPh sb="16" eb="17">
      <t>スベ</t>
    </rPh>
    <rPh sb="18" eb="20">
      <t>キサイ</t>
    </rPh>
    <phoneticPr fontId="24"/>
  </si>
  <si>
    <t>ヘッドライン作成時は、以下のルールで各項目を括る</t>
    <rPh sb="6" eb="8">
      <t>サクセイ</t>
    </rPh>
    <rPh sb="8" eb="9">
      <t>ジ</t>
    </rPh>
    <rPh sb="11" eb="13">
      <t>イカ</t>
    </rPh>
    <rPh sb="18" eb="19">
      <t>カク</t>
    </rPh>
    <rPh sb="19" eb="21">
      <t>コウモク</t>
    </rPh>
    <rPh sb="22" eb="23">
      <t>クク</t>
    </rPh>
    <phoneticPr fontId="24"/>
  </si>
  <si>
    <t>だれが：発行所→【 】で括る</t>
    <phoneticPr fontId="24"/>
  </si>
  <si>
    <t>いつ：掲載日等→括りなし</t>
    <phoneticPr fontId="24"/>
  </si>
  <si>
    <t>どこで：媒体名等→「 」で括る</t>
    <phoneticPr fontId="24"/>
  </si>
  <si>
    <t>なにを：書名→『 』で括る</t>
    <phoneticPr fontId="24"/>
  </si>
  <si>
    <t>どのように：自由記載欄→括りなし</t>
    <phoneticPr fontId="24"/>
  </si>
  <si>
    <t>タ　グ</t>
    <phoneticPr fontId="3"/>
  </si>
  <si>
    <t>項　目</t>
    <rPh sb="0" eb="1">
      <t>コウ</t>
    </rPh>
    <rPh sb="2" eb="3">
      <t>モク</t>
    </rPh>
    <phoneticPr fontId="3"/>
  </si>
  <si>
    <t>&lt;?xml version="1.0" encoding="UTF-8"?&gt;</t>
  </si>
  <si>
    <r>
      <t>&lt;!--  JPRO</t>
    </r>
    <r>
      <rPr>
        <sz val="10"/>
        <rFont val="ＭＳ Ｐゴシック"/>
        <family val="3"/>
        <charset val="128"/>
      </rPr>
      <t>販促情報メタファイル仕様サンプルデータ</t>
    </r>
    <r>
      <rPr>
        <sz val="10"/>
        <rFont val="Arial"/>
        <family val="2"/>
      </rPr>
      <t xml:space="preserve">  --&gt;</t>
    </r>
  </si>
  <si>
    <r>
      <t xml:space="preserve">&lt;!-- </t>
    </r>
    <r>
      <rPr>
        <sz val="10"/>
        <rFont val="ＭＳ Ｐゴシック"/>
        <family val="3"/>
        <charset val="128"/>
      </rPr>
      <t>変更履歴</t>
    </r>
    <r>
      <rPr>
        <sz val="10"/>
        <rFont val="Arial"/>
        <family val="2"/>
      </rPr>
      <t xml:space="preserve">  2015/06/29 </t>
    </r>
    <r>
      <rPr>
        <sz val="10"/>
        <rFont val="ＭＳ Ｐゴシック"/>
        <family val="3"/>
        <charset val="128"/>
      </rPr>
      <t>公開</t>
    </r>
    <r>
      <rPr>
        <sz val="10"/>
        <rFont val="Arial"/>
        <family val="2"/>
      </rPr>
      <t xml:space="preserve">  --&gt;</t>
    </r>
  </si>
  <si>
    <t xml:space="preserve"> &lt;PromotionMessage xmlns="http://kinkan.jpo.or.jp/promotion/reference"&gt;</t>
    <phoneticPr fontId="3"/>
  </si>
  <si>
    <t xml:space="preserve">  &lt;Header&gt;</t>
  </si>
  <si>
    <t>ヘッダ</t>
    <phoneticPr fontId="3"/>
  </si>
  <si>
    <t xml:space="preserve">    &lt;Sender&gt;</t>
  </si>
  <si>
    <t xml:space="preserve">      &lt;SenderIdentifier&gt;</t>
  </si>
  <si>
    <t xml:space="preserve">        &lt;SenderIDType&gt;01&lt;/SenderIDType&gt;</t>
  </si>
  <si>
    <r>
      <t xml:space="preserve">        &lt;IDTypeName&gt;</t>
    </r>
    <r>
      <rPr>
        <sz val="10"/>
        <rFont val="ＭＳ Ｐゴシック"/>
        <family val="3"/>
        <charset val="128"/>
      </rPr>
      <t>出版情報登録センター付番コード</t>
    </r>
    <r>
      <rPr>
        <sz val="10"/>
        <rFont val="Arial"/>
        <family val="2"/>
      </rPr>
      <t>&lt;/IDTypeName&gt;</t>
    </r>
  </si>
  <si>
    <t xml:space="preserve">        &lt;IDValue&gt;0001&lt;/IDValue&gt;</t>
  </si>
  <si>
    <t xml:space="preserve">      &lt;/SenderIdentifier&gt;</t>
  </si>
  <si>
    <r>
      <t xml:space="preserve">      &lt;SenderName&gt;</t>
    </r>
    <r>
      <rPr>
        <sz val="10"/>
        <rFont val="ＭＳ Ｐゴシック"/>
        <family val="3"/>
        <charset val="128"/>
      </rPr>
      <t>出版情報登録センター　</t>
    </r>
    <r>
      <rPr>
        <sz val="10"/>
        <rFont val="Arial"/>
        <family val="2"/>
      </rPr>
      <t>JPRO</t>
    </r>
    <r>
      <rPr>
        <sz val="10"/>
        <rFont val="ＭＳ Ｐゴシック"/>
        <family val="3"/>
        <charset val="128"/>
      </rPr>
      <t>出版販売部</t>
    </r>
    <r>
      <rPr>
        <sz val="10"/>
        <rFont val="Arial"/>
        <family val="2"/>
      </rPr>
      <t>&lt;/SenderName&gt;</t>
    </r>
  </si>
  <si>
    <r>
      <t xml:space="preserve">      &lt;ContactName&gt;</t>
    </r>
    <r>
      <rPr>
        <sz val="10"/>
        <rFont val="ＭＳ Ｐゴシック"/>
        <family val="3"/>
        <charset val="128"/>
      </rPr>
      <t>販促太郎</t>
    </r>
    <r>
      <rPr>
        <sz val="10"/>
        <rFont val="Arial"/>
        <family val="2"/>
      </rPr>
      <t>;</t>
    </r>
    <r>
      <rPr>
        <sz val="10"/>
        <rFont val="ＭＳ Ｐゴシック"/>
        <family val="3"/>
        <charset val="128"/>
      </rPr>
      <t>販売部</t>
    </r>
    <r>
      <rPr>
        <sz val="10"/>
        <rFont val="Arial"/>
        <family val="2"/>
      </rPr>
      <t>;TEL:99-9999-9999;FAX:99-9999-9999&lt;/ContactName&gt;</t>
    </r>
  </si>
  <si>
    <t xml:space="preserve">      &lt;EmailAddress&gt;kinkan_data_test@jpo-center.jp&lt;/EmailAddress&gt;</t>
  </si>
  <si>
    <t xml:space="preserve">    &lt;/Sender&gt;</t>
  </si>
  <si>
    <t xml:space="preserve">    &lt;SentDateTime&gt;20150629T0900&lt;/SentDateTime&gt;</t>
  </si>
  <si>
    <t xml:space="preserve">  &lt;/Header&gt;</t>
  </si>
  <si>
    <t xml:space="preserve">  &lt;Promotion&gt;</t>
  </si>
  <si>
    <t xml:space="preserve">    &lt;PromotionalInformation&gt;</t>
  </si>
  <si>
    <t>販促情報</t>
    <rPh sb="0" eb="2">
      <t>ハンソク</t>
    </rPh>
    <rPh sb="2" eb="4">
      <t>ジョウホウ</t>
    </rPh>
    <phoneticPr fontId="3"/>
  </si>
  <si>
    <t xml:space="preserve">      &lt;PromotionalNumber&gt;1&lt;/PromotionalNumber&gt;</t>
  </si>
  <si>
    <t xml:space="preserve">      &lt;PromotionalInformationType&gt;05&lt;/PromotionalInformationType&gt;</t>
  </si>
  <si>
    <t xml:space="preserve">      &lt;TextContent&gt;</t>
  </si>
  <si>
    <t xml:space="preserve">        &lt;TextType&gt;02&lt;/TextType&gt;</t>
  </si>
  <si>
    <r>
      <t xml:space="preserve">        &lt;Text&gt;</t>
    </r>
    <r>
      <rPr>
        <sz val="10"/>
        <rFont val="ＭＳ Ｐゴシック"/>
        <family val="3"/>
        <charset val="128"/>
      </rPr>
      <t>「販促王」</t>
    </r>
    <r>
      <rPr>
        <sz val="10"/>
        <rFont val="Arial"/>
        <family val="2"/>
      </rPr>
      <t>2016</t>
    </r>
    <r>
      <rPr>
        <sz val="10"/>
        <rFont val="ＭＳ Ｐゴシック"/>
        <family val="3"/>
        <charset val="128"/>
      </rPr>
      <t>年</t>
    </r>
    <r>
      <rPr>
        <sz val="10"/>
        <rFont val="Arial"/>
        <family val="2"/>
      </rPr>
      <t>10</t>
    </r>
    <r>
      <rPr>
        <sz val="10"/>
        <rFont val="ＭＳ Ｐゴシック"/>
        <family val="3"/>
        <charset val="128"/>
      </rPr>
      <t>月、待望の映画化決定</t>
    </r>
    <r>
      <rPr>
        <sz val="10"/>
        <rFont val="Arial"/>
        <family val="2"/>
      </rPr>
      <t>!&lt;/Text&gt;</t>
    </r>
  </si>
  <si>
    <t xml:space="preserve">      &lt;/TextContent&gt;</t>
  </si>
  <si>
    <t xml:space="preserve">        &lt;TextType&gt;03&lt;/TextType&gt;</t>
  </si>
  <si>
    <r>
      <t xml:space="preserve">        &lt;Text&gt;50</t>
    </r>
    <r>
      <rPr>
        <sz val="10"/>
        <rFont val="ＭＳ Ｐゴシック"/>
        <family val="3"/>
        <charset val="128"/>
      </rPr>
      <t>万部突破、日の本太郎の最強小説「販促王」が、利根川清子、稲田太一主演で映画化されます</t>
    </r>
    <r>
      <rPr>
        <sz val="10"/>
        <rFont val="Arial"/>
        <family val="2"/>
      </rPr>
      <t>!&lt;/Text&gt;</t>
    </r>
  </si>
  <si>
    <t xml:space="preserve">        &lt;TextType&gt;04&lt;/TextType&gt;</t>
  </si>
  <si>
    <r>
      <t xml:space="preserve">        &lt;Text&gt;</t>
    </r>
    <r>
      <rPr>
        <sz val="10"/>
        <rFont val="ＭＳ Ｐゴシック"/>
        <family val="3"/>
        <charset val="128"/>
      </rPr>
      <t>映画化に合わせ、</t>
    </r>
    <r>
      <rPr>
        <sz val="10"/>
        <rFont val="Arial"/>
        <family val="2"/>
      </rPr>
      <t>Pop</t>
    </r>
    <r>
      <rPr>
        <sz val="10"/>
        <rFont val="ＭＳ Ｐゴシック"/>
        <family val="3"/>
        <charset val="128"/>
      </rPr>
      <t>もアップしました。</t>
    </r>
    <r>
      <rPr>
        <sz val="10"/>
        <rFont val="Arial"/>
        <family val="2"/>
      </rPr>
      <t>&lt;/Text&gt;</t>
    </r>
  </si>
  <si>
    <t xml:space="preserve">    &lt;/PromotionalInformation&gt;</t>
  </si>
  <si>
    <t xml:space="preserve">    &lt;PromotionalCondition&gt;</t>
    <phoneticPr fontId="3"/>
  </si>
  <si>
    <t>販促条件</t>
    <rPh sb="0" eb="2">
      <t>ハンソク</t>
    </rPh>
    <rPh sb="2" eb="4">
      <t>ジョウケン</t>
    </rPh>
    <phoneticPr fontId="3"/>
  </si>
  <si>
    <t xml:space="preserve">      &lt;PublicationCode&gt;01&lt;/PublicationCode&gt;</t>
  </si>
  <si>
    <t xml:space="preserve">      &lt;PublicationDate&gt;</t>
  </si>
  <si>
    <t xml:space="preserve">        &lt;PublicationDateRole&gt;14&lt;/PublicationDateRole&gt;</t>
  </si>
  <si>
    <t xml:space="preserve">          &lt;Date&gt;20150630&lt;/Date&gt;</t>
  </si>
  <si>
    <t xml:space="preserve">      &lt;/PublicationDate&gt;</t>
  </si>
  <si>
    <t xml:space="preserve">      &lt;PublicationDate&gt;</t>
    <phoneticPr fontId="3"/>
  </si>
  <si>
    <t xml:space="preserve">        &lt;PublicationDateRole&gt;15&lt;/PublicationDateRole&gt;</t>
  </si>
  <si>
    <t xml:space="preserve">          &lt;Date&gt;20151031&lt;/Date&gt;</t>
  </si>
  <si>
    <t xml:space="preserve">      &lt;/PublicationDate&gt;</t>
    <phoneticPr fontId="3"/>
  </si>
  <si>
    <t xml:space="preserve">      &lt;PreservationType&gt;02&lt;/PreservationType&gt;</t>
  </si>
  <si>
    <t xml:space="preserve">      &lt;Delivery&gt;</t>
  </si>
  <si>
    <t xml:space="preserve">        &lt;DeliveryType&gt;01&lt;/DeliveryType&gt;</t>
    <phoneticPr fontId="3"/>
  </si>
  <si>
    <t xml:space="preserve">      &lt;/Delivery&gt;</t>
  </si>
  <si>
    <t xml:space="preserve">    &lt;/PromotionalCondition&gt;</t>
    <phoneticPr fontId="3"/>
  </si>
  <si>
    <t xml:space="preserve">    &lt;PromotionalContact&gt;</t>
  </si>
  <si>
    <t>販促情報連絡先</t>
    <rPh sb="0" eb="2">
      <t>ハンソク</t>
    </rPh>
    <rPh sb="2" eb="4">
      <t>ジョウホウ</t>
    </rPh>
    <rPh sb="4" eb="7">
      <t>レンラクサキ</t>
    </rPh>
    <phoneticPr fontId="3"/>
  </si>
  <si>
    <r>
      <t xml:space="preserve">      &lt;PromotionalContactName&gt;JPRO</t>
    </r>
    <r>
      <rPr>
        <sz val="10"/>
        <rFont val="ＭＳ Ｐゴシック"/>
        <family val="3"/>
        <charset val="128"/>
      </rPr>
      <t>出版</t>
    </r>
    <r>
      <rPr>
        <sz val="10"/>
        <rFont val="Arial"/>
        <family val="2"/>
      </rPr>
      <t>&lt;/PromotionalContactName&gt;</t>
    </r>
  </si>
  <si>
    <r>
      <t xml:space="preserve">      &lt;ContactName&gt;</t>
    </r>
    <r>
      <rPr>
        <sz val="10"/>
        <rFont val="ＭＳ Ｐゴシック"/>
        <family val="3"/>
        <charset val="128"/>
      </rPr>
      <t>鈴木一郎</t>
    </r>
    <r>
      <rPr>
        <sz val="10"/>
        <rFont val="Arial"/>
        <family val="2"/>
      </rPr>
      <t>;</t>
    </r>
    <r>
      <rPr>
        <sz val="10"/>
        <rFont val="ＭＳ Ｐゴシック"/>
        <family val="3"/>
        <charset val="128"/>
      </rPr>
      <t>販売部</t>
    </r>
    <r>
      <rPr>
        <sz val="10"/>
        <rFont val="Arial"/>
        <family val="2"/>
      </rPr>
      <t>;TEL:99-9999-9999;FAX:99-9999-9999&lt;/ContactName&gt;</t>
    </r>
  </si>
  <si>
    <t xml:space="preserve">      &lt;EmailAddress&gt;promo_sales_test@jpo-center.jp&lt;/EmailAddress&gt;</t>
  </si>
  <si>
    <t xml:space="preserve">    &lt;/PromotionalContact&gt;</t>
  </si>
  <si>
    <t xml:space="preserve">    &lt;PromotionalMaterials&gt;</t>
  </si>
  <si>
    <t>販促材料</t>
    <rPh sb="0" eb="2">
      <t>ハンソク</t>
    </rPh>
    <rPh sb="2" eb="4">
      <t>ザイリョウ</t>
    </rPh>
    <phoneticPr fontId="3"/>
  </si>
  <si>
    <t xml:space="preserve">      &lt;Material&gt;</t>
  </si>
  <si>
    <r>
      <t xml:space="preserve">        &lt;MaterialName&gt;</t>
    </r>
    <r>
      <rPr>
        <sz val="10"/>
        <rFont val="ＭＳ Ｐゴシック"/>
        <family val="3"/>
        <charset val="128"/>
      </rPr>
      <t>映画「販促王」公式サイト</t>
    </r>
    <r>
      <rPr>
        <sz val="10"/>
        <rFont val="Arial"/>
        <family val="2"/>
      </rPr>
      <t>&lt;/MaterialName&gt;</t>
    </r>
  </si>
  <si>
    <r>
      <t xml:space="preserve">        &lt;MaterialDescription&gt;</t>
    </r>
    <r>
      <rPr>
        <sz val="10"/>
        <rFont val="ＭＳ Ｐゴシック"/>
        <family val="3"/>
        <charset val="128"/>
      </rPr>
      <t>公式サイトで原作が紹介されています。</t>
    </r>
    <r>
      <rPr>
        <sz val="10"/>
        <rFont val="Arial"/>
        <family val="2"/>
      </rPr>
      <t>&lt;/MaterialDescription&gt;</t>
    </r>
  </si>
  <si>
    <t xml:space="preserve">        &lt;MaterialFormType&gt;01&lt;/MaterialFormType&gt;</t>
  </si>
  <si>
    <t xml:space="preserve">        &lt;MaterialFormValue&gt;http://HansokuouTheMovie.com&lt;/MaterialFormValue&gt;</t>
  </si>
  <si>
    <t xml:space="preserve">      &lt;/Material&gt;</t>
  </si>
  <si>
    <r>
      <t xml:space="preserve">        &lt;MaterialName&gt;</t>
    </r>
    <r>
      <rPr>
        <sz val="10"/>
        <rFont val="ＭＳ Ｐゴシック"/>
        <family val="3"/>
        <charset val="128"/>
      </rPr>
      <t>「販促王」映画化決定</t>
    </r>
    <r>
      <rPr>
        <sz val="10"/>
        <rFont val="Arial"/>
        <family val="2"/>
      </rPr>
      <t>Pop&lt;/MaterialName&gt;</t>
    </r>
  </si>
  <si>
    <r>
      <t xml:space="preserve">        &lt;MaterialDescription&gt;</t>
    </r>
    <r>
      <rPr>
        <sz val="10"/>
        <rFont val="ＭＳ Ｐゴシック"/>
        <family val="3"/>
        <charset val="128"/>
      </rPr>
      <t>「販促王」の映画化</t>
    </r>
    <r>
      <rPr>
        <sz val="10"/>
        <rFont val="Arial"/>
        <family val="2"/>
      </rPr>
      <t>Pop</t>
    </r>
    <r>
      <rPr>
        <sz val="10"/>
        <rFont val="ＭＳ Ｐゴシック"/>
        <family val="3"/>
        <charset val="128"/>
      </rPr>
      <t>広告</t>
    </r>
    <r>
      <rPr>
        <sz val="10"/>
        <rFont val="Arial"/>
        <family val="2"/>
      </rPr>
      <t>JPEG</t>
    </r>
    <r>
      <rPr>
        <sz val="10"/>
        <rFont val="ＭＳ Ｐゴシック"/>
        <family val="3"/>
        <charset val="128"/>
      </rPr>
      <t>版（</t>
    </r>
    <r>
      <rPr>
        <sz val="10"/>
        <rFont val="Arial"/>
        <family val="2"/>
      </rPr>
      <t>1.5MB</t>
    </r>
    <r>
      <rPr>
        <sz val="10"/>
        <rFont val="ＭＳ Ｐゴシック"/>
        <family val="3"/>
        <charset val="128"/>
      </rPr>
      <t>）です</t>
    </r>
    <r>
      <rPr>
        <sz val="10"/>
        <rFont val="Arial"/>
        <family val="2"/>
      </rPr>
      <t>&lt;/MaterialDescription&gt;</t>
    </r>
  </si>
  <si>
    <t xml:space="preserve">        &lt;MaterialFormType&gt;02&lt;/MaterialFormType&gt;</t>
  </si>
  <si>
    <t xml:space="preserve">        &lt;MaterialFormValue&gt;HansokuouTheMovie_promoPop.jpg&lt;/MaterialFormValue&gt;</t>
  </si>
  <si>
    <t xml:space="preserve">    &lt;/PromotionalMaterials&gt;</t>
  </si>
  <si>
    <t xml:space="preserve">    &lt;Product&gt;</t>
  </si>
  <si>
    <t>商品情報1</t>
    <rPh sb="0" eb="2">
      <t>ショウヒン</t>
    </rPh>
    <rPh sb="2" eb="4">
      <t>ジョウホウ</t>
    </rPh>
    <phoneticPr fontId="3"/>
  </si>
  <si>
    <t xml:space="preserve">      &lt;ProductIdentifier&gt;</t>
  </si>
  <si>
    <t>商品情報1が書籍の場合は、書籍の</t>
  </si>
  <si>
    <t xml:space="preserve">        &lt;ProductIDType&gt;15&lt;/ProductIDType&gt;</t>
  </si>
  <si>
    <t>販促情報。雑誌の場合は、雑誌の</t>
  </si>
  <si>
    <t xml:space="preserve">        &lt;IDValue&gt;9784XXXXXXXXX&lt;/IDValue&gt;</t>
  </si>
  <si>
    <t>販促情報と見なす。</t>
  </si>
  <si>
    <t xml:space="preserve">      &lt;/ProductIdentifier&gt;</t>
  </si>
  <si>
    <t xml:space="preserve">      &lt;TitleDetail&gt;</t>
  </si>
  <si>
    <t xml:space="preserve">        &lt;TitleType&gt;01&lt;/TitleType&gt;</t>
  </si>
  <si>
    <t xml:space="preserve">        &lt;TitleElement&gt;</t>
  </si>
  <si>
    <t xml:space="preserve">          &lt;TitleElementLevel&gt;01&lt;/TitleElementLevel&gt;</t>
  </si>
  <si>
    <r>
      <t xml:space="preserve">          &lt;TitleText&gt;</t>
    </r>
    <r>
      <rPr>
        <sz val="10"/>
        <rFont val="ＭＳ Ｐゴシック"/>
        <family val="3"/>
        <charset val="128"/>
      </rPr>
      <t>販促王～修行編　売って売って、売りまくれ</t>
    </r>
    <r>
      <rPr>
        <sz val="10"/>
        <rFont val="Arial"/>
        <family val="2"/>
      </rPr>
      <t>&lt;/TitleText&gt;</t>
    </r>
  </si>
  <si>
    <t xml:space="preserve">        &lt;/TitleElement&gt;</t>
  </si>
  <si>
    <t xml:space="preserve">      &lt;/TitleDetail&gt;</t>
  </si>
  <si>
    <t xml:space="preserve">      &lt;Contributor&gt;</t>
  </si>
  <si>
    <t xml:space="preserve">        &lt;ContributorRole&gt;A01&lt;/ContributorRole&gt;</t>
  </si>
  <si>
    <r>
      <t xml:space="preserve">        &lt;PersonName&gt;</t>
    </r>
    <r>
      <rPr>
        <sz val="10"/>
        <rFont val="ＭＳ Ｐゴシック"/>
        <family val="3"/>
        <charset val="128"/>
      </rPr>
      <t>日の本太郎</t>
    </r>
    <r>
      <rPr>
        <sz val="10"/>
        <rFont val="Arial"/>
        <family val="2"/>
      </rPr>
      <t>&lt;/PersonName&gt;</t>
    </r>
  </si>
  <si>
    <t xml:space="preserve">      &lt;/Contributor&gt;</t>
  </si>
  <si>
    <t xml:space="preserve">      &lt;Imprint&gt;</t>
  </si>
  <si>
    <t xml:space="preserve">        &lt;ImprintIdentifier&gt;</t>
  </si>
  <si>
    <t xml:space="preserve">          &lt;ImprintIDType&gt;19&lt;/ImprintIDType&gt;</t>
  </si>
  <si>
    <t xml:space="preserve">          &lt;IDValue&gt;XXX&lt;/IDValue&gt;</t>
  </si>
  <si>
    <t xml:space="preserve">        &lt;/ImprintIdentifier&gt;</t>
  </si>
  <si>
    <t xml:space="preserve">          &lt;ImprintIDType&gt;24&lt;/ImprintIDType&gt;</t>
  </si>
  <si>
    <t xml:space="preserve">          &lt;IDValue&gt;YYYY&lt;/IDValue&gt;</t>
  </si>
  <si>
    <r>
      <t xml:space="preserve">        &lt;ImprintName&gt;JPRO</t>
    </r>
    <r>
      <rPr>
        <sz val="10"/>
        <rFont val="ＭＳ Ｐゴシック"/>
        <family val="3"/>
        <charset val="128"/>
      </rPr>
      <t>出版</t>
    </r>
    <r>
      <rPr>
        <sz val="10"/>
        <rFont val="Arial"/>
        <family val="2"/>
      </rPr>
      <t>&lt;/ImprintName&gt;</t>
    </r>
  </si>
  <si>
    <t xml:space="preserve">      &lt;/Imprint&gt;</t>
  </si>
  <si>
    <t xml:space="preserve">    &lt;/Product&gt;</t>
  </si>
  <si>
    <t>商品情報2</t>
    <phoneticPr fontId="3"/>
  </si>
  <si>
    <t xml:space="preserve">        &lt;ProductIDType&gt;03&lt;/ProductIDType&gt;</t>
  </si>
  <si>
    <t xml:space="preserve">        &lt;IDValue&gt;4910YYYYYYYYY&lt;/IDValue&gt;</t>
  </si>
  <si>
    <r>
      <rPr>
        <sz val="10"/>
        <color rgb="FF000000"/>
        <rFont val="Arial"/>
        <family val="2"/>
      </rPr>
      <t xml:space="preserve">          &lt;TitleText&gt;月刊 </t>
    </r>
    <r>
      <rPr>
        <sz val="10"/>
        <color rgb="FF000000"/>
        <rFont val="ＭＳ Ｐゴシック"/>
        <family val="3"/>
        <charset val="128"/>
      </rPr>
      <t>販促王 2024年3月号</t>
    </r>
    <r>
      <rPr>
        <sz val="10"/>
        <color rgb="FF000000"/>
        <rFont val="Arial"/>
        <family val="2"/>
      </rPr>
      <t>&lt;/TitleText&gt;</t>
    </r>
  </si>
  <si>
    <t xml:space="preserve">      &lt;NoContributor /&gt;</t>
  </si>
  <si>
    <t xml:space="preserve">  &lt;/Promotion&gt;</t>
  </si>
  <si>
    <t>&lt;/PromotionMessage&gt;</t>
  </si>
  <si>
    <t>販促画像仕様</t>
    <rPh sb="0" eb="2">
      <t>ハンソク</t>
    </rPh>
    <rPh sb="2" eb="4">
      <t>ガゾウ</t>
    </rPh>
    <rPh sb="4" eb="6">
      <t>シヨウ</t>
    </rPh>
    <phoneticPr fontId="24"/>
  </si>
  <si>
    <t>項目の説明</t>
    <rPh sb="0" eb="2">
      <t>コウモク</t>
    </rPh>
    <rPh sb="3" eb="5">
      <t>セツメイ</t>
    </rPh>
    <phoneticPr fontId="24"/>
  </si>
  <si>
    <t>項目名</t>
    <rPh sb="0" eb="2">
      <t>コウモク</t>
    </rPh>
    <rPh sb="2" eb="3">
      <t>メイ</t>
    </rPh>
    <phoneticPr fontId="24"/>
  </si>
  <si>
    <t>説明</t>
    <rPh sb="0" eb="2">
      <t>セツメイ</t>
    </rPh>
    <phoneticPr fontId="24"/>
  </si>
  <si>
    <t>販促画像</t>
    <rPh sb="0" eb="2">
      <t>ハンソク</t>
    </rPh>
    <rPh sb="2" eb="4">
      <t>ガゾウ</t>
    </rPh>
    <phoneticPr fontId="24"/>
  </si>
  <si>
    <t>・販売促進情報1件に対し販促画像 1枚を登録可能とします。当面、販促画像はBooksPROでのみ利用されるものとします。
・画像は以下の仕様に沿ったものとし、仕様から外れるものは登録できないものとします。（統合処理時にエラーとなります）
  ・画像ファイル名（表紙）： promotion_xxxx.jpg
     ※xxxxの部分は同時に登録される販売促進情報内の販促番号と一致させる必要があります
  ・画像の形式：    jpeg（RGB画像）
  ・画像の大きさ： 長辺が1,000ピクセル ~ 2,500ピクセルの範囲</t>
    <rPh sb="1" eb="3">
      <t>ハンバイ</t>
    </rPh>
    <rPh sb="3" eb="5">
      <t>ソクシン</t>
    </rPh>
    <rPh sb="5" eb="7">
      <t>ジョウホウ</t>
    </rPh>
    <rPh sb="8" eb="9">
      <t>ケン</t>
    </rPh>
    <rPh sb="10" eb="11">
      <t>タイ</t>
    </rPh>
    <rPh sb="12" eb="14">
      <t>ハンソク</t>
    </rPh>
    <rPh sb="14" eb="16">
      <t>ガゾウ</t>
    </rPh>
    <rPh sb="18" eb="19">
      <t>マイ</t>
    </rPh>
    <rPh sb="20" eb="22">
      <t>トウロク</t>
    </rPh>
    <rPh sb="22" eb="24">
      <t>カノウ</t>
    </rPh>
    <rPh sb="29" eb="31">
      <t>トウメン</t>
    </rPh>
    <rPh sb="32" eb="34">
      <t>ハンソク</t>
    </rPh>
    <rPh sb="34" eb="36">
      <t>ガゾウ</t>
    </rPh>
    <rPh sb="48" eb="50">
      <t>リヨウ</t>
    </rPh>
    <rPh sb="62" eb="64">
      <t>ガゾウ</t>
    </rPh>
    <rPh sb="65" eb="67">
      <t>イカ</t>
    </rPh>
    <rPh sb="68" eb="70">
      <t>シヨウ</t>
    </rPh>
    <rPh sb="71" eb="72">
      <t>ソ</t>
    </rPh>
    <rPh sb="79" eb="81">
      <t>シヨウ</t>
    </rPh>
    <rPh sb="83" eb="84">
      <t>ハズ</t>
    </rPh>
    <rPh sb="89" eb="91">
      <t>トウロク</t>
    </rPh>
    <rPh sb="103" eb="105">
      <t>トウゴウ</t>
    </rPh>
    <rPh sb="105" eb="107">
      <t>ショリ</t>
    </rPh>
    <rPh sb="107" eb="108">
      <t>ジ</t>
    </rPh>
    <rPh sb="122" eb="124">
      <t>ガゾウ</t>
    </rPh>
    <rPh sb="128" eb="129">
      <t>メイ</t>
    </rPh>
    <rPh sb="130" eb="132">
      <t>ヒョウシ</t>
    </rPh>
    <rPh sb="165" eb="167">
      <t>ブブン</t>
    </rPh>
    <rPh sb="168" eb="170">
      <t>ドウジ</t>
    </rPh>
    <rPh sb="171" eb="173">
      <t>トウロク</t>
    </rPh>
    <rPh sb="176" eb="178">
      <t>ハンバイ</t>
    </rPh>
    <rPh sb="178" eb="180">
      <t>ソクシン</t>
    </rPh>
    <rPh sb="180" eb="182">
      <t>ジョウホウ</t>
    </rPh>
    <rPh sb="182" eb="183">
      <t>ナイ</t>
    </rPh>
    <rPh sb="184" eb="186">
      <t>ハンソク</t>
    </rPh>
    <rPh sb="186" eb="188">
      <t>バンゴウ</t>
    </rPh>
    <rPh sb="189" eb="191">
      <t>イッチ</t>
    </rPh>
    <rPh sb="194" eb="196">
      <t>ヒツヨウ</t>
    </rPh>
    <rPh sb="205" eb="207">
      <t>ガゾウ</t>
    </rPh>
    <rPh sb="208" eb="210">
      <t>ケイシキ</t>
    </rPh>
    <rPh sb="223" eb="225">
      <t>ガゾウ</t>
    </rPh>
    <rPh sb="230" eb="232">
      <t>ガゾウ</t>
    </rPh>
    <rPh sb="233" eb="234">
      <t>オオ</t>
    </rPh>
    <rPh sb="238" eb="240">
      <t>チョウヘン</t>
    </rPh>
    <rPh sb="263" eb="265">
      <t>ハンイ</t>
    </rPh>
    <phoneticPr fontId="24"/>
  </si>
  <si>
    <t>登録方法</t>
    <rPh sb="0" eb="2">
      <t>トウロク</t>
    </rPh>
    <rPh sb="2" eb="4">
      <t>ホウホウ</t>
    </rPh>
    <phoneticPr fontId="24"/>
  </si>
  <si>
    <t>情報種類</t>
    <rPh sb="0" eb="2">
      <t>ジョウホウ</t>
    </rPh>
    <rPh sb="2" eb="4">
      <t>シュルイ</t>
    </rPh>
    <phoneticPr fontId="24"/>
  </si>
  <si>
    <t>送信ファイル</t>
    <rPh sb="0" eb="2">
      <t>ソウシン</t>
    </rPh>
    <phoneticPr fontId="24"/>
  </si>
  <si>
    <t>画像ファイル</t>
    <rPh sb="0" eb="2">
      <t>ガゾウ</t>
    </rPh>
    <phoneticPr fontId="24"/>
  </si>
  <si>
    <t>・販促画像ファイルを販促情報ファイルと同じftpsサーバに送信してください。
・販促画像は販促情報ファイル取り込み時に合わせて取り込みを行います。
・販促画像はファイル取り込みの成功／失敗に関わらず、取込処理後に削除されます。
・販促画像ファイルの取り込みに失敗した場合、エラーメールでその旨をお知らせします。</t>
    <rPh sb="1" eb="3">
      <t>ハンソク</t>
    </rPh>
    <rPh sb="3" eb="5">
      <t>ガゾウ</t>
    </rPh>
    <rPh sb="10" eb="12">
      <t>ハンソク</t>
    </rPh>
    <rPh sb="12" eb="14">
      <t>ジョウホウ</t>
    </rPh>
    <rPh sb="19" eb="20">
      <t>オナ</t>
    </rPh>
    <rPh sb="29" eb="31">
      <t>ソウシン</t>
    </rPh>
    <rPh sb="40" eb="42">
      <t>ハンソク</t>
    </rPh>
    <rPh sb="42" eb="44">
      <t>ガゾウ</t>
    </rPh>
    <rPh sb="45" eb="47">
      <t>ハンソク</t>
    </rPh>
    <rPh sb="47" eb="49">
      <t>ジョウホウ</t>
    </rPh>
    <rPh sb="53" eb="54">
      <t>ト</t>
    </rPh>
    <rPh sb="55" eb="56">
      <t>コ</t>
    </rPh>
    <rPh sb="57" eb="58">
      <t>ジ</t>
    </rPh>
    <rPh sb="59" eb="60">
      <t>ア</t>
    </rPh>
    <rPh sb="63" eb="64">
      <t>ト</t>
    </rPh>
    <rPh sb="65" eb="66">
      <t>コ</t>
    </rPh>
    <rPh sb="68" eb="69">
      <t>オコナ</t>
    </rPh>
    <rPh sb="75" eb="77">
      <t>ハンソク</t>
    </rPh>
    <rPh sb="77" eb="79">
      <t>ガゾウ</t>
    </rPh>
    <rPh sb="84" eb="85">
      <t>ト</t>
    </rPh>
    <rPh sb="86" eb="87">
      <t>コ</t>
    </rPh>
    <rPh sb="89" eb="91">
      <t>セイコウ</t>
    </rPh>
    <rPh sb="92" eb="94">
      <t>シッパイ</t>
    </rPh>
    <rPh sb="95" eb="96">
      <t>カカ</t>
    </rPh>
    <rPh sb="100" eb="102">
      <t>トリコミ</t>
    </rPh>
    <rPh sb="102" eb="104">
      <t>ショリ</t>
    </rPh>
    <rPh sb="104" eb="105">
      <t>ゴ</t>
    </rPh>
    <rPh sb="106" eb="108">
      <t>サクジョ</t>
    </rPh>
    <rPh sb="115" eb="117">
      <t>ハンソク</t>
    </rPh>
    <rPh sb="117" eb="119">
      <t>ガゾウ</t>
    </rPh>
    <rPh sb="124" eb="125">
      <t>ト</t>
    </rPh>
    <rPh sb="126" eb="127">
      <t>コ</t>
    </rPh>
    <rPh sb="129" eb="131">
      <t>シッパイ</t>
    </rPh>
    <rPh sb="133" eb="135">
      <t>バアイ</t>
    </rPh>
    <rPh sb="145" eb="146">
      <t>ムネ</t>
    </rPh>
    <rPh sb="148" eb="149">
      <t>シ</t>
    </rPh>
    <phoneticPr fontId="24"/>
  </si>
  <si>
    <t>販促画像の利用</t>
    <rPh sb="0" eb="2">
      <t>ハンソク</t>
    </rPh>
    <rPh sb="2" eb="4">
      <t>ガゾウ</t>
    </rPh>
    <rPh sb="5" eb="7">
      <t>リヨウ</t>
    </rPh>
    <phoneticPr fontId="24"/>
  </si>
  <si>
    <t>内容</t>
    <rPh sb="0" eb="2">
      <t>ナイヨウ</t>
    </rPh>
    <phoneticPr fontId="24"/>
  </si>
  <si>
    <t>・当面、販促画像はBooksPROでのみ利用されるものとします。
・販促画像が登録されている場合、BooksPROの販促情報一覧並びに販促情報詳細画面において販促画像を表示します。
・販促画像が登録されていない場合、対象書籍リストの１冊目の書影を販促画像の代替として利用します。
・対象書籍リストの１冊目に書影が設定されていない場合は、画像を表示しないこととします。</t>
    <phoneticPr fontId="24"/>
  </si>
  <si>
    <t>更新履歴</t>
    <rPh sb="0" eb="2">
      <t>コウシン</t>
    </rPh>
    <rPh sb="2" eb="4">
      <t>リレキ</t>
    </rPh>
    <phoneticPr fontId="24"/>
  </si>
  <si>
    <t>2024年3月11日更新</t>
    <rPh sb="4" eb="5">
      <t>ネン</t>
    </rPh>
    <rPh sb="6" eb="7">
      <t>ガツ</t>
    </rPh>
    <rPh sb="9" eb="10">
      <t>ニチ</t>
    </rPh>
    <rPh sb="10" eb="12">
      <t>コウシン</t>
    </rPh>
    <phoneticPr fontId="3"/>
  </si>
  <si>
    <t>2024/3/11更新</t>
    <rPh sb="9" eb="11">
      <t>コウシン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</si>
</sst>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40" x14ac:knownFonts="1">
    <font>
      <sz val="10"/>
      <name val="Arial"/>
      <family val="2"/>
    </font>
    <font>
      <sz val="11"/>
      <color theme="1"/>
      <name val="メイリオ"/>
      <family val="2"/>
      <charset val="128"/>
    </font>
    <font>
      <sz val="10"/>
      <name val="ＭＳ ゴシック"/>
      <family val="3"/>
      <charset val="128"/>
    </font>
    <font>
      <sz val="6"/>
      <name val="ＭＳ Ｐゴシック"/>
      <family val="3"/>
      <charset val="128"/>
    </font>
    <font>
      <b/>
      <sz val="10"/>
      <name val="ＭＳ ゴシック"/>
      <family val="3"/>
      <charset val="128"/>
    </font>
    <font>
      <sz val="10"/>
      <color rgb="FFFF0000"/>
      <name val="ＭＳ ゴシック"/>
      <family val="3"/>
      <charset val="128"/>
    </font>
    <font>
      <b/>
      <sz val="9"/>
      <name val="ＭＳ ゴシック"/>
      <family val="3"/>
      <charset val="128"/>
    </font>
    <font>
      <sz val="11"/>
      <name val="ＭＳ Ｐゴシック"/>
      <family val="3"/>
      <charset val="128"/>
    </font>
    <font>
      <sz val="7"/>
      <name val="ＭＳ ゴシック"/>
      <family val="3"/>
      <charset val="128"/>
    </font>
    <font>
      <b/>
      <sz val="10"/>
      <name val="Arial"/>
      <family val="2"/>
    </font>
    <font>
      <sz val="9"/>
      <name val="ＭＳ ゴシック"/>
      <family val="3"/>
      <charset val="128"/>
    </font>
    <font>
      <sz val="11"/>
      <color rgb="FF000000"/>
      <name val="ＭＳ Ｐゴシック"/>
      <family val="2"/>
      <charset val="128"/>
    </font>
    <font>
      <sz val="11"/>
      <name val="ＭＳ Ｐゴシック"/>
      <family val="3"/>
      <charset val="128"/>
      <scheme val="minor"/>
    </font>
    <font>
      <sz val="6"/>
      <name val="ＭＳ Ｐゴシック"/>
      <family val="2"/>
      <charset val="128"/>
      <scheme val="minor"/>
    </font>
    <font>
      <sz val="10"/>
      <name val="ＭＳ Ｐゴシック"/>
      <family val="3"/>
      <charset val="128"/>
      <scheme val="minor"/>
    </font>
    <font>
      <sz val="9"/>
      <color indexed="81"/>
      <name val="ＭＳ Ｐゴシック"/>
      <family val="3"/>
      <charset val="128"/>
    </font>
    <font>
      <b/>
      <sz val="9"/>
      <color indexed="81"/>
      <name val="ＭＳ Ｐゴシック"/>
      <family val="3"/>
      <charset val="128"/>
    </font>
    <font>
      <b/>
      <sz val="11"/>
      <name val="ＭＳ Ｐゴシック"/>
      <family val="3"/>
      <charset val="128"/>
      <scheme val="minor"/>
    </font>
    <font>
      <sz val="10"/>
      <name val="ＭＳ Ｐゴシック"/>
      <family val="3"/>
      <charset val="128"/>
    </font>
    <font>
      <b/>
      <sz val="10"/>
      <name val="ＭＳ Ｐゴシック"/>
      <family val="3"/>
      <charset val="128"/>
    </font>
    <font>
      <sz val="14"/>
      <name val="ＭＳ Ｐゴシック"/>
      <family val="3"/>
      <charset val="128"/>
    </font>
    <font>
      <sz val="14"/>
      <name val="Arial"/>
      <family val="2"/>
    </font>
    <font>
      <b/>
      <sz val="14"/>
      <name val="ＭＳ Ｐゴシック"/>
      <family val="3"/>
      <charset val="128"/>
    </font>
    <font>
      <b/>
      <sz val="10"/>
      <color theme="1"/>
      <name val="メイリオ"/>
      <family val="3"/>
      <charset val="128"/>
    </font>
    <font>
      <sz val="6"/>
      <name val="メイリオ"/>
      <family val="2"/>
      <charset val="128"/>
    </font>
    <font>
      <sz val="10"/>
      <color theme="1"/>
      <name val="メイリオ"/>
      <family val="3"/>
      <charset val="128"/>
    </font>
    <font>
      <sz val="11"/>
      <color rgb="FFFF0000"/>
      <name val="ＭＳ Ｐゴシック"/>
      <family val="3"/>
      <charset val="128"/>
      <scheme val="minor"/>
    </font>
    <font>
      <b/>
      <sz val="10"/>
      <color rgb="FFFF0000"/>
      <name val="ＭＳ ゴシック"/>
      <family val="3"/>
      <charset val="128"/>
    </font>
    <font>
      <sz val="11"/>
      <name val="ＭＳ Ｐゴシック"/>
      <family val="2"/>
      <charset val="128"/>
      <scheme val="minor"/>
    </font>
    <font>
      <sz val="11"/>
      <color theme="1"/>
      <name val="ＭＳ Ｐゴシック"/>
      <family val="2"/>
      <charset val="128"/>
      <scheme val="minor"/>
    </font>
    <font>
      <b/>
      <sz val="10"/>
      <color rgb="FF000000"/>
      <name val="メイリオ"/>
      <family val="3"/>
      <charset val="128"/>
    </font>
    <font>
      <sz val="10"/>
      <color rgb="FF000000"/>
      <name val="メイリオ"/>
      <family val="3"/>
      <charset val="128"/>
    </font>
    <font>
      <b/>
      <sz val="10"/>
      <name val="BIZ UDゴシック"/>
      <family val="3"/>
      <charset val="128"/>
    </font>
    <font>
      <sz val="10"/>
      <name val="BIZ UDゴシック"/>
      <family val="3"/>
      <charset val="128"/>
    </font>
    <font>
      <sz val="11"/>
      <color rgb="FFFF0000"/>
      <name val="ＭＳ Ｐゴシック"/>
      <family val="2"/>
      <charset val="128"/>
      <scheme val="minor"/>
    </font>
    <font>
      <sz val="10"/>
      <color rgb="FFFF0000"/>
      <name val="Arial"/>
      <family val="2"/>
    </font>
    <font>
      <sz val="10"/>
      <color rgb="FF000000"/>
      <name val="Arial"/>
      <family val="2"/>
    </font>
    <font>
      <sz val="10"/>
      <color rgb="FF000000"/>
      <name val="ＭＳ Ｐゴシック"/>
      <family val="3"/>
      <charset val="128"/>
    </font>
    <font>
      <sz val="10"/>
      <color rgb="FF000000"/>
      <name val="Arial"/>
      <family val="2"/>
    </font>
    <font>
      <sz val="11"/>
      <color theme="1"/>
      <name val="メイリオ"/>
      <family val="3"/>
      <charset val="128"/>
    </font>
  </fonts>
  <fills count="13">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indexed="35"/>
        <bgColor indexed="64"/>
      </patternFill>
    </fill>
    <fill>
      <patternFill patternType="solid">
        <fgColor indexed="34"/>
        <bgColor indexed="64"/>
      </patternFill>
    </fill>
    <fill>
      <patternFill patternType="solid">
        <fgColor theme="7" tint="0.79998168889431442"/>
        <bgColor indexed="64"/>
      </patternFill>
    </fill>
    <fill>
      <patternFill patternType="solid">
        <fgColor rgb="FFFF9999"/>
        <bgColor indexed="64"/>
      </patternFill>
    </fill>
    <fill>
      <patternFill patternType="solid">
        <fgColor rgb="FF66FFCC"/>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
      <patternFill patternType="solid">
        <fgColor rgb="FFC6E0B4"/>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double">
        <color indexed="64"/>
      </bottom>
      <diagonal/>
    </border>
    <border>
      <left/>
      <right/>
      <top/>
      <bottom style="medium">
        <color indexed="64"/>
      </bottom>
      <diagonal/>
    </border>
    <border>
      <left/>
      <right/>
      <top style="thin">
        <color indexed="64"/>
      </top>
      <bottom style="medium">
        <color indexed="64"/>
      </bottom>
      <diagonal/>
    </border>
  </borders>
  <cellStyleXfs count="5">
    <xf numFmtId="0" fontId="0" fillId="0" borderId="0">
      <alignment vertical="center"/>
    </xf>
    <xf numFmtId="0" fontId="7" fillId="0" borderId="0"/>
    <xf numFmtId="0" fontId="1" fillId="0" borderId="0">
      <alignment vertical="center"/>
    </xf>
    <xf numFmtId="0" fontId="29" fillId="0" borderId="0">
      <alignment vertical="center"/>
    </xf>
    <xf numFmtId="0" fontId="1" fillId="0" borderId="0">
      <alignment vertical="center"/>
    </xf>
  </cellStyleXfs>
  <cellXfs count="195">
    <xf numFmtId="0" fontId="0" fillId="0" borderId="0" xfId="0">
      <alignment vertical="center"/>
    </xf>
    <xf numFmtId="0" fontId="2" fillId="0" borderId="0" xfId="0" applyFont="1">
      <alignment vertical="center"/>
    </xf>
    <xf numFmtId="0" fontId="2" fillId="2" borderId="1" xfId="0" applyFont="1" applyFill="1" applyBorder="1" applyAlignment="1">
      <alignment wrapText="1"/>
    </xf>
    <xf numFmtId="0" fontId="2" fillId="0" borderId="1" xfId="0" applyFont="1" applyBorder="1" applyAlignment="1">
      <alignment horizontal="center"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top" shrinkToFit="1"/>
    </xf>
    <xf numFmtId="0" fontId="6" fillId="0" borderId="1" xfId="0" applyFont="1" applyBorder="1" applyAlignment="1">
      <alignment horizontal="left" vertical="center" wrapText="1"/>
    </xf>
    <xf numFmtId="0" fontId="2" fillId="0" borderId="1" xfId="0" applyFont="1" applyBorder="1" applyAlignment="1">
      <alignment horizontal="left" vertical="top" wrapText="1"/>
    </xf>
    <xf numFmtId="0" fontId="2" fillId="0" borderId="0" xfId="0" applyFont="1" applyAlignment="1">
      <alignment vertical="top" wrapText="1"/>
    </xf>
    <xf numFmtId="0" fontId="2" fillId="0" borderId="1" xfId="1" applyFont="1" applyBorder="1" applyAlignment="1">
      <alignment horizontal="left" vertical="top" shrinkToFit="1"/>
    </xf>
    <xf numFmtId="0" fontId="2" fillId="0" borderId="1" xfId="1" applyFont="1" applyBorder="1" applyAlignment="1">
      <alignment horizontal="left" vertical="top" wrapText="1" shrinkToFit="1"/>
    </xf>
    <xf numFmtId="0" fontId="8" fillId="0" borderId="1" xfId="0" applyFont="1" applyBorder="1" applyAlignment="1">
      <alignment vertical="top" wrapText="1"/>
    </xf>
    <xf numFmtId="0" fontId="2" fillId="0" borderId="0" xfId="0" applyFont="1" applyAlignment="1">
      <alignment horizontal="left" vertical="top"/>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left"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176" fontId="2" fillId="0" borderId="0" xfId="0" applyNumberFormat="1" applyFont="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xf>
    <xf numFmtId="0" fontId="11" fillId="0" borderId="0" xfId="0" applyFont="1">
      <alignment vertical="center"/>
    </xf>
    <xf numFmtId="0" fontId="2" fillId="0" borderId="1" xfId="1" applyFont="1" applyBorder="1" applyAlignment="1">
      <alignment horizontal="center" vertical="top" shrinkToFit="1"/>
    </xf>
    <xf numFmtId="0" fontId="2" fillId="0" borderId="0" xfId="0" applyFont="1" applyAlignment="1">
      <alignment horizontal="center" wrapText="1"/>
    </xf>
    <xf numFmtId="0" fontId="2" fillId="0" borderId="1" xfId="0" applyFont="1" applyBorder="1" applyAlignment="1">
      <alignment horizontal="center" vertical="top"/>
    </xf>
    <xf numFmtId="0" fontId="2" fillId="0" borderId="0" xfId="0" applyFont="1" applyAlignment="1">
      <alignment horizontal="center" vertical="top"/>
    </xf>
    <xf numFmtId="56" fontId="2" fillId="0" borderId="1" xfId="0" quotePrefix="1" applyNumberFormat="1" applyFont="1" applyBorder="1" applyAlignment="1">
      <alignment horizontal="center" vertical="top"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2" fillId="6" borderId="1" xfId="0" applyFont="1" applyFill="1" applyBorder="1" applyAlignment="1">
      <alignment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center" vertical="top" wrapText="1"/>
    </xf>
    <xf numFmtId="0" fontId="2" fillId="6" borderId="1" xfId="0" applyFont="1" applyFill="1" applyBorder="1" applyAlignment="1">
      <alignment horizontal="left" vertical="center" wrapText="1"/>
    </xf>
    <xf numFmtId="0" fontId="2" fillId="0" borderId="1" xfId="0" quotePrefix="1" applyFont="1" applyBorder="1" applyAlignment="1">
      <alignment horizontal="center" vertical="top" wrapText="1"/>
    </xf>
    <xf numFmtId="0" fontId="12" fillId="0" borderId="1" xfId="0" applyFont="1" applyBorder="1" applyAlignment="1">
      <alignment horizontal="center" vertical="top" wrapText="1"/>
    </xf>
    <xf numFmtId="0" fontId="2" fillId="6" borderId="1" xfId="0" quotePrefix="1" applyFont="1" applyFill="1" applyBorder="1" applyAlignment="1">
      <alignment horizontal="center" vertical="top" wrapText="1"/>
    </xf>
    <xf numFmtId="0" fontId="4" fillId="0" borderId="1" xfId="0" applyFont="1" applyBorder="1" applyAlignment="1">
      <alignment vertical="center" wrapText="1"/>
    </xf>
    <xf numFmtId="0" fontId="2" fillId="6" borderId="1" xfId="0" applyFont="1" applyFill="1" applyBorder="1" applyAlignment="1">
      <alignment horizontal="left" vertical="top"/>
    </xf>
    <xf numFmtId="0" fontId="2" fillId="0" borderId="1" xfId="0" applyFont="1" applyBorder="1">
      <alignment vertical="center"/>
    </xf>
    <xf numFmtId="0" fontId="2" fillId="7" borderId="1" xfId="0" applyFont="1" applyFill="1" applyBorder="1" applyAlignment="1">
      <alignment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left" vertical="top"/>
    </xf>
    <xf numFmtId="0" fontId="2" fillId="7" borderId="1" xfId="0" applyFont="1" applyFill="1" applyBorder="1" applyAlignment="1">
      <alignment horizontal="left" vertical="center" wrapText="1"/>
    </xf>
    <xf numFmtId="0" fontId="2" fillId="7" borderId="1" xfId="0" applyFont="1" applyFill="1" applyBorder="1" applyAlignment="1">
      <alignment horizontal="left" vertical="top" wrapText="1"/>
    </xf>
    <xf numFmtId="0" fontId="2" fillId="8" borderId="1" xfId="0" applyFont="1" applyFill="1" applyBorder="1" applyAlignment="1">
      <alignment horizontal="left" vertical="center" wrapText="1"/>
    </xf>
    <xf numFmtId="0" fontId="2" fillId="0" borderId="1" xfId="1" quotePrefix="1" applyFont="1" applyBorder="1" applyAlignment="1">
      <alignment horizontal="center" vertical="top" shrinkToFit="1"/>
    </xf>
    <xf numFmtId="0" fontId="2" fillId="9" borderId="1" xfId="0" quotePrefix="1" applyFont="1" applyFill="1" applyBorder="1" applyAlignment="1">
      <alignment horizontal="center" vertical="top" wrapText="1"/>
    </xf>
    <xf numFmtId="0" fontId="2" fillId="9" borderId="1" xfId="0" applyFont="1" applyFill="1" applyBorder="1" applyAlignment="1">
      <alignment horizontal="center" vertical="top" wrapText="1"/>
    </xf>
    <xf numFmtId="0" fontId="2" fillId="9" borderId="1" xfId="0" applyFont="1" applyFill="1" applyBorder="1" applyAlignment="1">
      <alignment horizontal="left" vertical="top"/>
    </xf>
    <xf numFmtId="0" fontId="2" fillId="9" borderId="1" xfId="0" applyFont="1" applyFill="1" applyBorder="1" applyAlignment="1">
      <alignment horizontal="center" vertical="top"/>
    </xf>
    <xf numFmtId="0" fontId="2" fillId="9" borderId="1" xfId="0" applyFont="1" applyFill="1" applyBorder="1" applyAlignment="1">
      <alignment horizontal="left" vertical="center" wrapText="1"/>
    </xf>
    <xf numFmtId="0" fontId="2" fillId="9" borderId="1" xfId="0" applyFont="1" applyFill="1" applyBorder="1" applyAlignment="1">
      <alignment horizontal="left" vertical="top" wrapText="1"/>
    </xf>
    <xf numFmtId="0" fontId="2" fillId="6" borderId="1" xfId="0" quotePrefix="1" applyFont="1" applyFill="1" applyBorder="1" applyAlignment="1">
      <alignment horizontal="center" vertical="top"/>
    </xf>
    <xf numFmtId="0" fontId="12" fillId="0" borderId="0" xfId="0" applyFont="1" applyAlignment="1">
      <alignment vertical="center" wrapText="1"/>
    </xf>
    <xf numFmtId="0" fontId="17" fillId="0" borderId="0" xfId="0" applyFont="1" applyAlignment="1">
      <alignment vertical="center" wrapText="1"/>
    </xf>
    <xf numFmtId="0" fontId="2" fillId="3" borderId="1" xfId="0" applyFont="1" applyFill="1" applyBorder="1" applyAlignment="1">
      <alignment horizontal="center" wrapText="1"/>
    </xf>
    <xf numFmtId="0" fontId="2" fillId="3" borderId="1" xfId="0" applyFont="1" applyFill="1" applyBorder="1" applyAlignment="1">
      <alignment vertical="center" wrapText="1"/>
    </xf>
    <xf numFmtId="0" fontId="2" fillId="3" borderId="1" xfId="0" applyFont="1" applyFill="1" applyBorder="1" applyAlignment="1">
      <alignment vertical="top"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xf>
    <xf numFmtId="0" fontId="2" fillId="8" borderId="1" xfId="0" applyFont="1" applyFill="1" applyBorder="1" applyAlignment="1">
      <alignment horizontal="left" vertical="top" wrapText="1"/>
    </xf>
    <xf numFmtId="0" fontId="2" fillId="4" borderId="1" xfId="0" applyFont="1" applyFill="1" applyBorder="1" applyAlignment="1">
      <alignment wrapText="1"/>
    </xf>
    <xf numFmtId="0" fontId="2" fillId="7" borderId="1" xfId="0" applyFont="1" applyFill="1" applyBorder="1" applyAlignment="1">
      <alignment vertical="top" wrapText="1"/>
    </xf>
    <xf numFmtId="0" fontId="2" fillId="9" borderId="1" xfId="0" applyFont="1" applyFill="1" applyBorder="1" applyAlignment="1">
      <alignment vertical="top" wrapText="1"/>
    </xf>
    <xf numFmtId="0" fontId="2" fillId="5" borderId="1" xfId="0" applyFont="1" applyFill="1" applyBorder="1" applyAlignment="1">
      <alignment vertical="top" wrapText="1"/>
    </xf>
    <xf numFmtId="0" fontId="2" fillId="0" borderId="1" xfId="0" applyFont="1" applyBorder="1" applyAlignment="1">
      <alignment horizontal="left" vertical="top"/>
    </xf>
    <xf numFmtId="0" fontId="2" fillId="0" borderId="1" xfId="0" applyFont="1" applyBorder="1" applyAlignment="1">
      <alignment vertical="top" wrapText="1"/>
    </xf>
    <xf numFmtId="0" fontId="14" fillId="0" borderId="1" xfId="0" applyFont="1" applyBorder="1" applyAlignment="1">
      <alignment horizontal="left" vertical="top" wrapText="1"/>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0" fontId="2" fillId="0" borderId="1" xfId="0" quotePrefix="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19" fillId="10" borderId="1" xfId="0" applyFont="1" applyFill="1" applyBorder="1" applyAlignment="1">
      <alignment horizontal="center" vertical="center"/>
    </xf>
    <xf numFmtId="0" fontId="0" fillId="0" borderId="3" xfId="0" applyBorder="1">
      <alignment vertical="center"/>
    </xf>
    <xf numFmtId="0" fontId="0" fillId="0" borderId="1" xfId="0" applyBorder="1">
      <alignment vertical="center"/>
    </xf>
    <xf numFmtId="0" fontId="19" fillId="0" borderId="1" xfId="0" applyFont="1" applyBorder="1">
      <alignment vertical="center"/>
    </xf>
    <xf numFmtId="0" fontId="18" fillId="0" borderId="1" xfId="0" applyFont="1" applyBorder="1">
      <alignment vertical="center"/>
    </xf>
    <xf numFmtId="0" fontId="0" fillId="0" borderId="4" xfId="0" applyBorder="1">
      <alignment vertical="center"/>
    </xf>
    <xf numFmtId="0" fontId="9" fillId="0" borderId="1" xfId="0" applyFont="1" applyBorder="1">
      <alignment vertical="center"/>
    </xf>
    <xf numFmtId="0" fontId="21" fillId="0" borderId="0" xfId="0" applyFont="1">
      <alignment vertical="center"/>
    </xf>
    <xf numFmtId="0" fontId="22" fillId="0" borderId="0" xfId="0" applyFont="1">
      <alignment vertical="center"/>
    </xf>
    <xf numFmtId="0" fontId="20" fillId="0" borderId="5" xfId="0" applyFont="1" applyBorder="1">
      <alignment vertical="center"/>
    </xf>
    <xf numFmtId="0" fontId="18" fillId="0" borderId="5" xfId="0" applyFont="1" applyBorder="1">
      <alignment vertical="center"/>
    </xf>
    <xf numFmtId="0" fontId="18" fillId="0" borderId="4" xfId="0" applyFont="1" applyBorder="1">
      <alignment vertical="center"/>
    </xf>
    <xf numFmtId="0" fontId="10" fillId="0" borderId="1" xfId="0" applyFont="1" applyBorder="1" applyAlignment="1">
      <alignment vertical="top" wrapText="1"/>
    </xf>
    <xf numFmtId="0" fontId="2" fillId="0" borderId="2" xfId="0" applyFont="1" applyBorder="1" applyAlignment="1">
      <alignment horizontal="left" vertical="center" shrinkToFit="1"/>
    </xf>
    <xf numFmtId="0" fontId="23" fillId="0" borderId="0" xfId="2" applyFont="1" applyAlignment="1">
      <alignment vertical="top"/>
    </xf>
    <xf numFmtId="0" fontId="25" fillId="0" borderId="0" xfId="2" applyFont="1" applyAlignment="1">
      <alignment vertical="top"/>
    </xf>
    <xf numFmtId="0" fontId="25" fillId="0" borderId="0" xfId="2" applyFont="1" applyAlignment="1">
      <alignment vertical="center" wrapText="1"/>
    </xf>
    <xf numFmtId="14" fontId="25" fillId="0" borderId="0" xfId="2" applyNumberFormat="1" applyFont="1" applyAlignment="1">
      <alignment horizontal="right" vertical="center" wrapText="1"/>
    </xf>
    <xf numFmtId="0" fontId="25" fillId="0" borderId="0" xfId="2" applyFont="1">
      <alignment vertical="center"/>
    </xf>
    <xf numFmtId="0" fontId="25" fillId="0" borderId="0" xfId="2" applyFont="1" applyAlignment="1">
      <alignment horizontal="left" vertical="center" indent="1"/>
    </xf>
    <xf numFmtId="0" fontId="25" fillId="0" borderId="1" xfId="2" applyFont="1" applyBorder="1" applyAlignment="1">
      <alignment horizontal="center" vertical="center" wrapText="1"/>
    </xf>
    <xf numFmtId="0" fontId="25" fillId="11" borderId="1" xfId="2" applyFont="1" applyFill="1" applyBorder="1" applyAlignment="1">
      <alignment horizontal="center" vertical="center" wrapText="1"/>
    </xf>
    <xf numFmtId="0" fontId="23" fillId="0" borderId="0" xfId="2" applyFont="1">
      <alignment vertical="center"/>
    </xf>
    <xf numFmtId="0" fontId="25" fillId="0" borderId="1" xfId="2" applyFont="1" applyBorder="1" applyAlignment="1">
      <alignment vertical="center" wrapText="1"/>
    </xf>
    <xf numFmtId="0" fontId="5" fillId="0" borderId="1" xfId="0" quotePrefix="1" applyFont="1" applyBorder="1" applyAlignment="1">
      <alignment horizontal="center" vertical="top" wrapText="1"/>
    </xf>
    <xf numFmtId="0" fontId="5" fillId="0" borderId="1" xfId="0" applyFont="1" applyBorder="1" applyAlignment="1">
      <alignment vertical="top" wrapText="1"/>
    </xf>
    <xf numFmtId="0" fontId="5" fillId="4" borderId="1" xfId="0" applyFont="1" applyFill="1" applyBorder="1" applyAlignment="1">
      <alignment wrapText="1"/>
    </xf>
    <xf numFmtId="0" fontId="5" fillId="5" borderId="1" xfId="0" applyFont="1" applyFill="1" applyBorder="1" applyAlignment="1">
      <alignment vertical="top" wrapText="1"/>
    </xf>
    <xf numFmtId="0" fontId="5" fillId="0" borderId="1" xfId="0" applyFont="1" applyBorder="1" applyAlignment="1">
      <alignment vertical="top"/>
    </xf>
    <xf numFmtId="0" fontId="26" fillId="0" borderId="1" xfId="0" applyFont="1" applyBorder="1" applyAlignment="1">
      <alignment horizontal="center" vertical="center" wrapText="1"/>
    </xf>
    <xf numFmtId="0" fontId="5" fillId="0" borderId="1" xfId="1" applyFont="1" applyBorder="1" applyAlignment="1">
      <alignment horizontal="left" vertical="top" shrinkToFit="1"/>
    </xf>
    <xf numFmtId="0" fontId="5" fillId="0" borderId="1" xfId="0" applyFont="1" applyBorder="1" applyAlignment="1">
      <alignment horizontal="center" vertical="top" wrapText="1"/>
    </xf>
    <xf numFmtId="0" fontId="27" fillId="0" borderId="1" xfId="0" applyFont="1" applyBorder="1" applyAlignment="1">
      <alignment horizontal="left" vertical="center" wrapText="1"/>
    </xf>
    <xf numFmtId="0" fontId="5" fillId="0" borderId="0" xfId="0" applyFont="1">
      <alignment vertical="center"/>
    </xf>
    <xf numFmtId="0" fontId="28" fillId="0" borderId="0" xfId="0" applyFont="1">
      <alignment vertical="center"/>
    </xf>
    <xf numFmtId="0" fontId="28" fillId="0" borderId="0" xfId="0" applyFont="1" applyAlignment="1">
      <alignment horizontal="center" vertical="center"/>
    </xf>
    <xf numFmtId="0" fontId="4" fillId="0" borderId="1" xfId="0" applyFont="1" applyBorder="1" applyAlignment="1">
      <alignment horizontal="left" vertical="center" wrapText="1"/>
    </xf>
    <xf numFmtId="0" fontId="2" fillId="3" borderId="1" xfId="0" applyFont="1" applyFill="1" applyBorder="1" applyAlignment="1">
      <alignment horizontal="left" wrapText="1"/>
    </xf>
    <xf numFmtId="0" fontId="0" fillId="0" borderId="1" xfId="0" applyBorder="1" applyAlignment="1">
      <alignment vertical="top" wrapText="1"/>
    </xf>
    <xf numFmtId="0" fontId="2" fillId="0" borderId="1" xfId="0" applyFont="1" applyBorder="1" applyAlignment="1">
      <alignment vertical="top"/>
    </xf>
    <xf numFmtId="0" fontId="25" fillId="0" borderId="0" xfId="2" applyFont="1" applyAlignment="1">
      <alignment horizontal="right" vertical="center" wrapText="1"/>
    </xf>
    <xf numFmtId="0" fontId="25" fillId="0" borderId="0" xfId="2" applyFont="1" applyAlignment="1">
      <alignment horizontal="left" vertical="center"/>
    </xf>
    <xf numFmtId="0" fontId="30" fillId="0" borderId="0" xfId="3" applyFont="1">
      <alignment vertical="center"/>
    </xf>
    <xf numFmtId="0" fontId="31" fillId="0" borderId="0" xfId="3" applyFont="1" applyAlignment="1">
      <alignment vertical="center" wrapText="1"/>
    </xf>
    <xf numFmtId="0" fontId="31" fillId="0" borderId="1" xfId="3" applyFont="1" applyBorder="1" applyAlignment="1">
      <alignment horizontal="center" vertical="center"/>
    </xf>
    <xf numFmtId="0" fontId="31" fillId="0" borderId="1" xfId="3" applyFont="1" applyBorder="1" applyAlignment="1">
      <alignment horizontal="center" vertical="center" wrapText="1"/>
    </xf>
    <xf numFmtId="0" fontId="25" fillId="0" borderId="1" xfId="2" applyFont="1" applyBorder="1" applyAlignment="1">
      <alignment horizontal="right" vertical="center"/>
    </xf>
    <xf numFmtId="0" fontId="25" fillId="0" borderId="0" xfId="2" applyFont="1" applyAlignment="1">
      <alignment horizontal="left" vertical="center" wrapText="1" indent="1"/>
    </xf>
    <xf numFmtId="0" fontId="31" fillId="12" borderId="1" xfId="3" applyFont="1" applyFill="1" applyBorder="1" applyAlignment="1">
      <alignment horizontal="center" vertical="center"/>
    </xf>
    <xf numFmtId="0" fontId="31" fillId="12" borderId="1" xfId="3" applyFont="1" applyFill="1" applyBorder="1" applyAlignment="1">
      <alignment horizontal="center" vertical="center" wrapText="1"/>
    </xf>
    <xf numFmtId="0" fontId="32" fillId="0" borderId="0" xfId="0" applyFont="1">
      <alignment vertical="center"/>
    </xf>
    <xf numFmtId="0" fontId="33" fillId="0" borderId="0" xfId="0" applyFont="1">
      <alignment vertical="center"/>
    </xf>
    <xf numFmtId="0" fontId="33" fillId="0" borderId="0" xfId="0" applyFont="1" applyAlignment="1">
      <alignment horizontal="left" vertical="center"/>
    </xf>
    <xf numFmtId="0" fontId="33" fillId="0" borderId="0" xfId="0" applyFont="1" applyAlignment="1">
      <alignment horizontal="left" vertical="top"/>
    </xf>
    <xf numFmtId="0" fontId="33" fillId="0" borderId="0" xfId="0" applyFont="1" applyAlignment="1">
      <alignment horizontal="center" vertical="center"/>
    </xf>
    <xf numFmtId="0" fontId="33" fillId="0" borderId="0" xfId="0" applyFont="1" applyAlignment="1">
      <alignment vertical="top"/>
    </xf>
    <xf numFmtId="0" fontId="33" fillId="0" borderId="0" xfId="0" applyFont="1" applyAlignment="1">
      <alignment horizontal="right" wrapText="1"/>
    </xf>
    <xf numFmtId="0" fontId="5" fillId="0" borderId="2" xfId="0" applyFont="1" applyBorder="1" applyAlignment="1">
      <alignment horizontal="center" vertical="center"/>
    </xf>
    <xf numFmtId="176"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34" fillId="0" borderId="0" xfId="0" applyFont="1" applyAlignment="1">
      <alignment horizontal="center" vertical="center"/>
    </xf>
    <xf numFmtId="0" fontId="35" fillId="0" borderId="3" xfId="0" applyFont="1" applyBorder="1">
      <alignment vertical="center"/>
    </xf>
    <xf numFmtId="0" fontId="38" fillId="0" borderId="3" xfId="0" applyFont="1" applyBorder="1">
      <alignment vertical="center"/>
    </xf>
    <xf numFmtId="0" fontId="35" fillId="0" borderId="1" xfId="0" applyFont="1" applyBorder="1">
      <alignment vertical="center"/>
    </xf>
    <xf numFmtId="0" fontId="21" fillId="0" borderId="5" xfId="0" applyFont="1" applyBorder="1" applyAlignment="1">
      <alignment horizontal="left" vertical="center"/>
    </xf>
    <xf numFmtId="0" fontId="21" fillId="0" borderId="4" xfId="0" applyFont="1" applyBorder="1" applyAlignment="1">
      <alignment horizontal="left" vertical="center"/>
    </xf>
    <xf numFmtId="0" fontId="4" fillId="9"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4" fillId="9" borderId="1" xfId="0" applyFont="1" applyFill="1" applyBorder="1" applyAlignment="1">
      <alignment vertical="top"/>
    </xf>
    <xf numFmtId="0" fontId="4" fillId="0" borderId="1" xfId="0" applyFont="1" applyBorder="1" applyAlignment="1">
      <alignment horizontal="left" vertical="top" wrapText="1"/>
    </xf>
    <xf numFmtId="0" fontId="2" fillId="0" borderId="1" xfId="0" applyFont="1" applyBorder="1" applyAlignment="1">
      <alignment horizontal="left" vertical="top"/>
    </xf>
    <xf numFmtId="0" fontId="0" fillId="0" borderId="1" xfId="0" applyBorder="1" applyAlignment="1">
      <alignment horizontal="left" vertical="top"/>
    </xf>
    <xf numFmtId="0" fontId="4"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0" fillId="0" borderId="1" xfId="0" applyBorder="1" applyAlignment="1">
      <alignment vertical="center"/>
    </xf>
    <xf numFmtId="0" fontId="4" fillId="6" borderId="1" xfId="0" applyFont="1" applyFill="1" applyBorder="1" applyAlignment="1">
      <alignment vertical="top"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vertical="center" wrapText="1"/>
    </xf>
    <xf numFmtId="0" fontId="0" fillId="0" borderId="1" xfId="0" applyBorder="1" applyAlignment="1">
      <alignment vertical="center" wrapText="1"/>
    </xf>
    <xf numFmtId="0" fontId="2" fillId="3" borderId="1" xfId="0" applyFont="1" applyFill="1" applyBorder="1" applyAlignment="1">
      <alignment horizontal="left" wrapText="1"/>
    </xf>
    <xf numFmtId="0" fontId="2" fillId="3" borderId="1" xfId="0" applyFont="1" applyFill="1" applyBorder="1" applyAlignment="1">
      <alignment horizontal="left" vertical="center" wrapText="1"/>
    </xf>
    <xf numFmtId="0" fontId="0" fillId="0" borderId="1" xfId="0" applyBorder="1" applyAlignment="1">
      <alignment horizontal="left" vertical="center" wrapText="1"/>
    </xf>
    <xf numFmtId="0" fontId="4" fillId="8" borderId="1" xfId="0" applyFont="1" applyFill="1" applyBorder="1" applyAlignment="1">
      <alignment horizontal="left" vertical="center" wrapText="1"/>
    </xf>
    <xf numFmtId="0" fontId="4" fillId="8" borderId="1" xfId="0" applyFont="1" applyFill="1" applyBorder="1" applyAlignment="1">
      <alignment horizontal="left" vertical="center"/>
    </xf>
    <xf numFmtId="0" fontId="9" fillId="8" borderId="1" xfId="0" applyFont="1" applyFill="1" applyBorder="1" applyAlignment="1">
      <alignment horizontal="left" vertical="center"/>
    </xf>
    <xf numFmtId="0" fontId="4" fillId="7" borderId="1" xfId="0" applyFont="1" applyFill="1" applyBorder="1" applyAlignment="1">
      <alignment vertical="top" wrapText="1"/>
    </xf>
    <xf numFmtId="0" fontId="4" fillId="7" borderId="1" xfId="0" applyFont="1" applyFill="1" applyBorder="1" applyAlignment="1">
      <alignment horizontal="left" vertical="top" wrapText="1"/>
    </xf>
    <xf numFmtId="0" fontId="4" fillId="7" borderId="1" xfId="0" applyFont="1" applyFill="1" applyBorder="1" applyAlignment="1">
      <alignment horizontal="left" vertical="top"/>
    </xf>
    <xf numFmtId="0" fontId="9" fillId="7" borderId="1" xfId="0" applyFont="1" applyFill="1" applyBorder="1" applyAlignment="1">
      <alignment horizontal="left" vertical="top"/>
    </xf>
    <xf numFmtId="0" fontId="0" fillId="0" borderId="1" xfId="0" applyBorder="1" applyAlignment="1">
      <alignment vertical="top" wrapText="1"/>
    </xf>
    <xf numFmtId="0" fontId="2" fillId="0" borderId="1" xfId="0" applyFont="1" applyBorder="1" applyAlignment="1">
      <alignment vertical="top"/>
    </xf>
    <xf numFmtId="0" fontId="4" fillId="6" borderId="1" xfId="0" applyFont="1" applyFill="1" applyBorder="1" applyAlignment="1">
      <alignment horizontal="left" vertical="top"/>
    </xf>
    <xf numFmtId="0" fontId="4" fillId="0" borderId="5"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0" borderId="1" xfId="0" applyFont="1" applyBorder="1" applyAlignment="1">
      <alignment horizontal="left" vertical="top"/>
    </xf>
    <xf numFmtId="0" fontId="9" fillId="0" borderId="1" xfId="0" applyFont="1" applyBorder="1" applyAlignment="1">
      <alignment horizontal="left" vertical="center" wrapText="1"/>
    </xf>
    <xf numFmtId="0" fontId="39" fillId="0" borderId="0" xfId="4" applyFont="1">
      <alignment vertical="center"/>
    </xf>
    <xf numFmtId="0" fontId="1" fillId="0" borderId="0" xfId="4">
      <alignment vertical="center"/>
    </xf>
    <xf numFmtId="14" fontId="1" fillId="0" borderId="0" xfId="4" applyNumberFormat="1">
      <alignment vertical="center"/>
    </xf>
    <xf numFmtId="0" fontId="1" fillId="0" borderId="0" xfId="4" applyAlignment="1">
      <alignment horizontal="center" vertical="center"/>
    </xf>
    <xf numFmtId="0" fontId="1" fillId="0" borderId="6" xfId="4" applyBorder="1" applyAlignment="1">
      <alignment horizontal="center" vertical="center"/>
    </xf>
    <xf numFmtId="0" fontId="1" fillId="0" borderId="7" xfId="4" applyFont="1" applyBorder="1">
      <alignment vertical="center"/>
    </xf>
    <xf numFmtId="0" fontId="1" fillId="0" borderId="7" xfId="4" applyFont="1" applyBorder="1" applyAlignment="1">
      <alignment vertical="center" wrapText="1"/>
    </xf>
    <xf numFmtId="0" fontId="1" fillId="0" borderId="8" xfId="4" applyBorder="1">
      <alignment vertical="center"/>
    </xf>
    <xf numFmtId="0" fontId="1" fillId="0" borderId="8" xfId="4" applyFont="1" applyBorder="1" applyAlignment="1">
      <alignment vertical="center" wrapText="1"/>
    </xf>
    <xf numFmtId="0" fontId="1" fillId="0" borderId="0" xfId="4" applyBorder="1">
      <alignment vertical="center"/>
    </xf>
    <xf numFmtId="0" fontId="1" fillId="0" borderId="6" xfId="4" applyFont="1" applyBorder="1" applyAlignment="1">
      <alignment horizontal="center" vertical="center"/>
    </xf>
    <xf numFmtId="14" fontId="1" fillId="0" borderId="0" xfId="4" applyNumberFormat="1" applyAlignment="1">
      <alignment horizontal="right" vertical="center" indent="1"/>
    </xf>
  </cellXfs>
  <cellStyles count="5">
    <cellStyle name="標準" xfId="0" builtinId="0"/>
    <cellStyle name="標準 2" xfId="3"/>
    <cellStyle name="標準 7" xfId="2"/>
    <cellStyle name="標準 8" xfId="4"/>
    <cellStyle name="標準_203.メッセージ階層（Order2.0.2）" xfId="1"/>
  </cellStyles>
  <dxfs count="0"/>
  <tableStyles count="0" defaultTableStyle="TableStyleMedium2" defaultPivotStyle="PivotStyleLight16"/>
  <colors>
    <mruColors>
      <color rgb="FF66FF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9"/>
  <sheetViews>
    <sheetView zoomScale="87" zoomScaleNormal="87" zoomScaleSheetLayoutView="100" zoomScalePageLayoutView="90" workbookViewId="0">
      <selection activeCell="C27" sqref="C27"/>
    </sheetView>
  </sheetViews>
  <sheetFormatPr defaultRowHeight="12" x14ac:dyDescent="0.2"/>
  <cols>
    <col min="1" max="1" width="4.7109375" style="13" customWidth="1"/>
    <col min="2" max="2" width="11.7109375" style="22" customWidth="1"/>
    <col min="3" max="3" width="18.7109375" style="15" bestFit="1" customWidth="1"/>
    <col min="4" max="4" width="14.140625" style="15" bestFit="1" customWidth="1"/>
    <col min="5" max="5" width="11.85546875" style="13" bestFit="1" customWidth="1"/>
    <col min="6" max="6" width="82.85546875" style="23" customWidth="1"/>
    <col min="7" max="7" width="59.7109375" style="24" bestFit="1" customWidth="1"/>
    <col min="8" max="16384" width="9.140625" style="1"/>
  </cols>
  <sheetData>
    <row r="1" spans="1:7" x14ac:dyDescent="0.2">
      <c r="A1" s="16" t="s">
        <v>0</v>
      </c>
      <c r="B1" s="17" t="s">
        <v>1</v>
      </c>
      <c r="C1" s="16" t="s">
        <v>2</v>
      </c>
      <c r="D1" s="16" t="s">
        <v>3</v>
      </c>
      <c r="E1" s="16" t="s">
        <v>4</v>
      </c>
      <c r="F1" s="76" t="s">
        <v>5</v>
      </c>
      <c r="G1" s="76" t="s">
        <v>6</v>
      </c>
    </row>
    <row r="2" spans="1:7" ht="41.25" customHeight="1" x14ac:dyDescent="0.2">
      <c r="A2" s="18">
        <f>ROW()-1</f>
        <v>1</v>
      </c>
      <c r="B2" s="19">
        <v>42184</v>
      </c>
      <c r="C2" s="25"/>
      <c r="D2" s="25"/>
      <c r="E2" s="18"/>
      <c r="F2" s="20" t="s">
        <v>7</v>
      </c>
      <c r="G2" s="21"/>
    </row>
    <row r="3" spans="1:7" ht="72" customHeight="1" x14ac:dyDescent="0.2">
      <c r="A3" s="18">
        <f t="shared" ref="A3:A23" si="0">ROW()-1</f>
        <v>2</v>
      </c>
      <c r="B3" s="19">
        <v>42212</v>
      </c>
      <c r="C3" s="25" t="s">
        <v>8</v>
      </c>
      <c r="D3" s="21" t="s">
        <v>9</v>
      </c>
      <c r="E3" s="18" t="s">
        <v>10</v>
      </c>
      <c r="F3" s="20" t="s">
        <v>11</v>
      </c>
      <c r="G3" s="21" t="s">
        <v>12</v>
      </c>
    </row>
    <row r="4" spans="1:7" ht="54" customHeight="1" x14ac:dyDescent="0.2">
      <c r="A4" s="18">
        <f t="shared" si="0"/>
        <v>3</v>
      </c>
      <c r="B4" s="19">
        <v>42212</v>
      </c>
      <c r="C4" s="25"/>
      <c r="D4" s="21" t="s">
        <v>13</v>
      </c>
      <c r="E4" s="18" t="s">
        <v>14</v>
      </c>
      <c r="F4" s="20" t="s">
        <v>15</v>
      </c>
      <c r="G4" s="21" t="s">
        <v>16</v>
      </c>
    </row>
    <row r="5" spans="1:7" ht="52.5" customHeight="1" x14ac:dyDescent="0.2">
      <c r="A5" s="18">
        <f t="shared" si="0"/>
        <v>4</v>
      </c>
      <c r="B5" s="19">
        <v>42212</v>
      </c>
      <c r="C5" s="25" t="s">
        <v>17</v>
      </c>
      <c r="D5" s="21" t="s">
        <v>18</v>
      </c>
      <c r="E5" s="18" t="s">
        <v>19</v>
      </c>
      <c r="F5" s="20" t="s">
        <v>20</v>
      </c>
      <c r="G5" s="21" t="s">
        <v>21</v>
      </c>
    </row>
    <row r="6" spans="1:7" ht="52.5" customHeight="1" x14ac:dyDescent="0.2">
      <c r="A6" s="18">
        <f t="shared" si="0"/>
        <v>5</v>
      </c>
      <c r="B6" s="19">
        <v>42212</v>
      </c>
      <c r="C6" s="25" t="s">
        <v>17</v>
      </c>
      <c r="D6" s="21" t="s">
        <v>18</v>
      </c>
      <c r="E6" s="18" t="s">
        <v>19</v>
      </c>
      <c r="F6" s="20" t="s">
        <v>20</v>
      </c>
      <c r="G6" s="21" t="s">
        <v>21</v>
      </c>
    </row>
    <row r="7" spans="1:7" ht="52.5" customHeight="1" x14ac:dyDescent="0.2">
      <c r="A7" s="18">
        <f t="shared" si="0"/>
        <v>6</v>
      </c>
      <c r="B7" s="19">
        <v>42212</v>
      </c>
      <c r="C7" s="25" t="s">
        <v>22</v>
      </c>
      <c r="D7" s="21" t="s">
        <v>18</v>
      </c>
      <c r="E7" s="18" t="s">
        <v>19</v>
      </c>
      <c r="F7" s="20" t="s">
        <v>23</v>
      </c>
      <c r="G7" s="21" t="s">
        <v>21</v>
      </c>
    </row>
    <row r="8" spans="1:7" ht="95.25" customHeight="1" x14ac:dyDescent="0.2">
      <c r="A8" s="18">
        <f t="shared" si="0"/>
        <v>7</v>
      </c>
      <c r="B8" s="19">
        <v>42212</v>
      </c>
      <c r="C8" s="25" t="s">
        <v>22</v>
      </c>
      <c r="D8" s="21" t="s">
        <v>18</v>
      </c>
      <c r="E8" s="18" t="s">
        <v>10</v>
      </c>
      <c r="F8" s="20" t="s">
        <v>24</v>
      </c>
      <c r="G8" s="21" t="s">
        <v>25</v>
      </c>
    </row>
    <row r="9" spans="1:7" ht="57" customHeight="1" x14ac:dyDescent="0.2">
      <c r="A9" s="18">
        <f t="shared" si="0"/>
        <v>8</v>
      </c>
      <c r="B9" s="19">
        <v>42212</v>
      </c>
      <c r="C9" s="25" t="s">
        <v>26</v>
      </c>
      <c r="D9" s="21" t="s">
        <v>18</v>
      </c>
      <c r="E9" s="18" t="s">
        <v>27</v>
      </c>
      <c r="F9" s="20" t="s">
        <v>28</v>
      </c>
      <c r="G9" s="21" t="s">
        <v>29</v>
      </c>
    </row>
    <row r="10" spans="1:7" ht="66.75" customHeight="1" x14ac:dyDescent="0.2">
      <c r="A10" s="18">
        <f t="shared" si="0"/>
        <v>9</v>
      </c>
      <c r="B10" s="19">
        <v>42212</v>
      </c>
      <c r="C10" s="25" t="s">
        <v>30</v>
      </c>
      <c r="D10" s="21" t="s">
        <v>31</v>
      </c>
      <c r="E10" s="18" t="s">
        <v>32</v>
      </c>
      <c r="F10" s="20" t="s">
        <v>33</v>
      </c>
      <c r="G10" s="21" t="s">
        <v>29</v>
      </c>
    </row>
    <row r="11" spans="1:7" ht="42" customHeight="1" x14ac:dyDescent="0.2">
      <c r="A11" s="18">
        <f t="shared" si="0"/>
        <v>10</v>
      </c>
      <c r="B11" s="19">
        <v>42212</v>
      </c>
      <c r="C11" s="25"/>
      <c r="D11" s="21" t="s">
        <v>13</v>
      </c>
      <c r="E11" s="18" t="s">
        <v>34</v>
      </c>
      <c r="F11" s="20" t="s">
        <v>35</v>
      </c>
      <c r="G11" s="21" t="s">
        <v>29</v>
      </c>
    </row>
    <row r="12" spans="1:7" ht="65.25" customHeight="1" x14ac:dyDescent="0.2">
      <c r="A12" s="18">
        <f t="shared" si="0"/>
        <v>11</v>
      </c>
      <c r="B12" s="19">
        <v>42212</v>
      </c>
      <c r="C12" s="25"/>
      <c r="D12" s="21" t="s">
        <v>13</v>
      </c>
      <c r="E12" s="18" t="s">
        <v>36</v>
      </c>
      <c r="F12" s="20" t="s">
        <v>37</v>
      </c>
      <c r="G12" s="21" t="s">
        <v>29</v>
      </c>
    </row>
    <row r="13" spans="1:7" ht="133.5" customHeight="1" x14ac:dyDescent="0.2">
      <c r="A13" s="18">
        <f t="shared" si="0"/>
        <v>12</v>
      </c>
      <c r="B13" s="19">
        <v>42212</v>
      </c>
      <c r="C13" s="25"/>
      <c r="D13" s="21" t="s">
        <v>13</v>
      </c>
      <c r="E13" s="18" t="s">
        <v>38</v>
      </c>
      <c r="F13" s="20" t="s">
        <v>39</v>
      </c>
      <c r="G13" s="21" t="s">
        <v>29</v>
      </c>
    </row>
    <row r="14" spans="1:7" ht="34.5" customHeight="1" x14ac:dyDescent="0.2">
      <c r="A14" s="18">
        <f t="shared" si="0"/>
        <v>13</v>
      </c>
      <c r="B14" s="19">
        <v>42212</v>
      </c>
      <c r="C14" s="25"/>
      <c r="D14" s="21" t="s">
        <v>13</v>
      </c>
      <c r="E14" s="18" t="s">
        <v>40</v>
      </c>
      <c r="F14" s="20" t="s">
        <v>41</v>
      </c>
      <c r="G14" s="21" t="s">
        <v>29</v>
      </c>
    </row>
    <row r="15" spans="1:7" ht="153" customHeight="1" x14ac:dyDescent="0.2">
      <c r="A15" s="18">
        <f t="shared" si="0"/>
        <v>14</v>
      </c>
      <c r="B15" s="19">
        <v>42283</v>
      </c>
      <c r="C15" s="25" t="s">
        <v>42</v>
      </c>
      <c r="D15" s="21" t="s">
        <v>43</v>
      </c>
      <c r="E15" s="18" t="s">
        <v>44</v>
      </c>
      <c r="F15" s="20" t="s">
        <v>45</v>
      </c>
      <c r="G15" s="21" t="s">
        <v>46</v>
      </c>
    </row>
    <row r="16" spans="1:7" ht="78" customHeight="1" x14ac:dyDescent="0.2">
      <c r="A16" s="18">
        <f t="shared" si="0"/>
        <v>15</v>
      </c>
      <c r="B16" s="19">
        <v>42283</v>
      </c>
      <c r="C16" s="92" t="s">
        <v>47</v>
      </c>
      <c r="D16" s="21" t="s">
        <v>48</v>
      </c>
      <c r="E16" s="18" t="s">
        <v>49</v>
      </c>
      <c r="F16" s="20" t="s">
        <v>50</v>
      </c>
      <c r="G16" s="21" t="s">
        <v>51</v>
      </c>
    </row>
    <row r="17" spans="1:7" ht="138.75" customHeight="1" x14ac:dyDescent="0.2">
      <c r="A17" s="18">
        <f t="shared" si="0"/>
        <v>16</v>
      </c>
      <c r="B17" s="19">
        <v>42283</v>
      </c>
      <c r="C17" s="92" t="s">
        <v>52</v>
      </c>
      <c r="D17" s="21" t="s">
        <v>53</v>
      </c>
      <c r="E17" s="18" t="s">
        <v>10</v>
      </c>
      <c r="F17" s="20" t="s">
        <v>54</v>
      </c>
      <c r="G17" s="21" t="s">
        <v>55</v>
      </c>
    </row>
    <row r="18" spans="1:7" ht="78" customHeight="1" x14ac:dyDescent="0.2">
      <c r="A18" s="18">
        <f t="shared" si="0"/>
        <v>17</v>
      </c>
      <c r="B18" s="19">
        <v>42283</v>
      </c>
      <c r="C18" s="92" t="s">
        <v>56</v>
      </c>
      <c r="D18" s="21" t="s">
        <v>57</v>
      </c>
      <c r="E18" s="18" t="s">
        <v>49</v>
      </c>
      <c r="F18" s="20" t="s">
        <v>58</v>
      </c>
      <c r="G18" s="21" t="s">
        <v>59</v>
      </c>
    </row>
    <row r="19" spans="1:7" ht="78" customHeight="1" x14ac:dyDescent="0.2">
      <c r="A19" s="18">
        <f t="shared" si="0"/>
        <v>18</v>
      </c>
      <c r="B19" s="19">
        <v>42283</v>
      </c>
      <c r="C19" s="92" t="s">
        <v>56</v>
      </c>
      <c r="D19" s="21" t="s">
        <v>57</v>
      </c>
      <c r="E19" s="18" t="s">
        <v>44</v>
      </c>
      <c r="F19" s="20" t="s">
        <v>60</v>
      </c>
      <c r="G19" s="21" t="s">
        <v>61</v>
      </c>
    </row>
    <row r="20" spans="1:7" ht="78" customHeight="1" x14ac:dyDescent="0.2">
      <c r="A20" s="18">
        <f t="shared" si="0"/>
        <v>19</v>
      </c>
      <c r="B20" s="19">
        <v>42283</v>
      </c>
      <c r="C20" s="92" t="s">
        <v>56</v>
      </c>
      <c r="D20" s="21" t="s">
        <v>57</v>
      </c>
      <c r="E20" s="18" t="s">
        <v>62</v>
      </c>
      <c r="F20" s="20" t="s">
        <v>63</v>
      </c>
      <c r="G20" s="21" t="s">
        <v>29</v>
      </c>
    </row>
    <row r="21" spans="1:7" ht="114.75" customHeight="1" x14ac:dyDescent="0.2">
      <c r="A21" s="18">
        <f t="shared" si="0"/>
        <v>20</v>
      </c>
      <c r="B21" s="19">
        <v>43815</v>
      </c>
      <c r="C21" s="92" t="s">
        <v>64</v>
      </c>
      <c r="D21" s="21" t="s">
        <v>43</v>
      </c>
      <c r="E21" s="18" t="s">
        <v>10</v>
      </c>
      <c r="F21" s="20" t="s">
        <v>65</v>
      </c>
      <c r="G21" s="21" t="s">
        <v>66</v>
      </c>
    </row>
    <row r="22" spans="1:7" ht="93.75" customHeight="1" x14ac:dyDescent="0.2">
      <c r="A22" s="18">
        <f t="shared" si="0"/>
        <v>21</v>
      </c>
      <c r="B22" s="19">
        <v>43824</v>
      </c>
      <c r="C22" s="21" t="s">
        <v>67</v>
      </c>
      <c r="D22" s="20" t="s">
        <v>68</v>
      </c>
      <c r="E22" s="18" t="s">
        <v>10</v>
      </c>
      <c r="F22" s="20" t="s">
        <v>69</v>
      </c>
      <c r="G22" s="21" t="s">
        <v>70</v>
      </c>
    </row>
    <row r="23" spans="1:7" ht="78.2" customHeight="1" x14ac:dyDescent="0.2">
      <c r="A23" s="18">
        <f t="shared" si="0"/>
        <v>22</v>
      </c>
      <c r="B23" s="19">
        <v>43886</v>
      </c>
      <c r="C23" s="92" t="s">
        <v>64</v>
      </c>
      <c r="D23" s="21" t="s">
        <v>43</v>
      </c>
      <c r="E23" s="18" t="s">
        <v>10</v>
      </c>
      <c r="F23" s="20" t="s">
        <v>71</v>
      </c>
      <c r="G23" s="21" t="s">
        <v>66</v>
      </c>
    </row>
    <row r="24" spans="1:7" s="113" customFormat="1" ht="72" x14ac:dyDescent="0.2">
      <c r="A24" s="18">
        <v>22</v>
      </c>
      <c r="B24" s="19">
        <v>44179</v>
      </c>
      <c r="C24" s="21" t="s">
        <v>72</v>
      </c>
      <c r="D24" s="21" t="s">
        <v>43</v>
      </c>
      <c r="E24" s="114" t="s">
        <v>27</v>
      </c>
      <c r="F24" s="20" t="s">
        <v>73</v>
      </c>
      <c r="G24" s="21" t="s">
        <v>74</v>
      </c>
    </row>
    <row r="25" spans="1:7" s="113" customFormat="1" ht="72" x14ac:dyDescent="0.2">
      <c r="A25" s="18">
        <v>23</v>
      </c>
      <c r="B25" s="19">
        <v>44179</v>
      </c>
      <c r="C25" s="21" t="s">
        <v>75</v>
      </c>
      <c r="D25" s="21" t="s">
        <v>43</v>
      </c>
      <c r="E25" s="18" t="s">
        <v>62</v>
      </c>
      <c r="F25" s="20" t="s">
        <v>76</v>
      </c>
      <c r="G25" s="21" t="s">
        <v>74</v>
      </c>
    </row>
    <row r="26" spans="1:7" s="113" customFormat="1" ht="60" x14ac:dyDescent="0.2">
      <c r="A26" s="18">
        <v>24</v>
      </c>
      <c r="B26" s="19">
        <v>44249</v>
      </c>
      <c r="C26" s="21" t="s">
        <v>77</v>
      </c>
      <c r="D26" s="21" t="s">
        <v>78</v>
      </c>
      <c r="E26" s="18" t="s">
        <v>79</v>
      </c>
      <c r="F26" s="20" t="s">
        <v>80</v>
      </c>
      <c r="G26" s="21" t="s">
        <v>74</v>
      </c>
    </row>
    <row r="27" spans="1:7" ht="60" customHeight="1" x14ac:dyDescent="0.2">
      <c r="A27" s="136">
        <v>25</v>
      </c>
      <c r="B27" s="137">
        <v>45321</v>
      </c>
      <c r="C27" s="138" t="s">
        <v>81</v>
      </c>
      <c r="D27" s="138" t="s">
        <v>82</v>
      </c>
      <c r="E27" s="140" t="s">
        <v>10</v>
      </c>
      <c r="F27" s="139" t="s">
        <v>83</v>
      </c>
      <c r="G27" s="138" t="s">
        <v>84</v>
      </c>
    </row>
    <row r="28" spans="1:7" ht="60" customHeight="1" x14ac:dyDescent="0.2">
      <c r="A28" s="136">
        <v>26</v>
      </c>
      <c r="B28" s="137">
        <v>45321</v>
      </c>
      <c r="C28" s="138" t="s">
        <v>85</v>
      </c>
      <c r="D28" s="138" t="s">
        <v>86</v>
      </c>
      <c r="E28" s="136" t="s">
        <v>10</v>
      </c>
      <c r="F28" s="139" t="s">
        <v>87</v>
      </c>
      <c r="G28" s="138" t="s">
        <v>84</v>
      </c>
    </row>
    <row r="29" spans="1:7" ht="60" customHeight="1" x14ac:dyDescent="0.2">
      <c r="A29" s="136">
        <v>27</v>
      </c>
      <c r="B29" s="137">
        <v>45321</v>
      </c>
      <c r="C29" s="138"/>
      <c r="D29" s="138" t="s">
        <v>88</v>
      </c>
      <c r="E29" s="136" t="s">
        <v>10</v>
      </c>
      <c r="F29" s="139" t="s">
        <v>89</v>
      </c>
      <c r="G29" s="138" t="s">
        <v>84</v>
      </c>
    </row>
    <row r="30" spans="1:7" ht="65.25" customHeight="1" x14ac:dyDescent="0.2">
      <c r="A30" s="1"/>
      <c r="B30" s="1"/>
      <c r="C30" s="1"/>
      <c r="D30" s="1"/>
      <c r="E30" s="1"/>
      <c r="F30" s="1"/>
      <c r="G30" s="1"/>
    </row>
    <row r="31" spans="1:7" ht="96" customHeight="1" x14ac:dyDescent="0.2">
      <c r="A31" s="1"/>
      <c r="B31" s="1"/>
      <c r="C31" s="1"/>
      <c r="D31" s="1"/>
      <c r="E31" s="1"/>
      <c r="F31" s="1"/>
      <c r="G31" s="1"/>
    </row>
    <row r="32" spans="1:7" ht="48" customHeight="1" x14ac:dyDescent="0.2">
      <c r="A32" s="1"/>
      <c r="B32" s="1"/>
      <c r="C32" s="1"/>
      <c r="D32" s="1"/>
      <c r="E32" s="1"/>
      <c r="F32" s="1"/>
      <c r="G32" s="1"/>
    </row>
    <row r="33" s="1" customFormat="1" ht="128.25" customHeight="1" x14ac:dyDescent="0.2"/>
    <row r="34" s="1" customFormat="1" ht="55.5" customHeight="1" x14ac:dyDescent="0.2"/>
    <row r="35" s="1" customFormat="1" ht="45.75" customHeight="1" x14ac:dyDescent="0.2"/>
    <row r="36" s="1" customFormat="1" ht="51.75" customHeight="1" x14ac:dyDescent="0.2"/>
    <row r="37" s="1" customFormat="1" ht="128.25" customHeight="1" x14ac:dyDescent="0.2"/>
    <row r="38" s="1" customFormat="1" ht="80.25" customHeight="1" x14ac:dyDescent="0.2"/>
    <row r="39" s="1" customFormat="1" ht="78" customHeight="1" x14ac:dyDescent="0.2"/>
    <row r="40" s="1" customFormat="1" ht="58.5" customHeight="1" x14ac:dyDescent="0.2"/>
    <row r="41" s="1" customFormat="1" ht="128.25" customHeight="1" x14ac:dyDescent="0.2"/>
    <row r="42" s="1" customFormat="1" ht="55.5" customHeight="1" x14ac:dyDescent="0.2"/>
    <row r="43" s="1" customFormat="1" ht="163.5" customHeight="1" x14ac:dyDescent="0.2"/>
    <row r="44" s="1" customFormat="1" ht="30" customHeight="1" x14ac:dyDescent="0.2"/>
    <row r="45" s="1" customFormat="1" ht="37.5" customHeight="1" x14ac:dyDescent="0.2"/>
    <row r="46" s="1" customFormat="1" ht="26.25" customHeight="1" x14ac:dyDescent="0.2"/>
    <row r="47" s="1" customFormat="1" ht="14.25" customHeight="1" x14ac:dyDescent="0.2"/>
    <row r="48" s="1" customFormat="1" ht="38.25" customHeight="1" x14ac:dyDescent="0.2"/>
    <row r="49" s="1" customFormat="1" ht="63.75" customHeight="1" x14ac:dyDescent="0.2"/>
    <row r="50" s="1" customFormat="1" ht="40.5" customHeight="1" x14ac:dyDescent="0.2"/>
    <row r="51" s="1" customFormat="1" ht="74.25" customHeight="1" x14ac:dyDescent="0.2"/>
    <row r="52" s="1" customFormat="1" ht="39.75" customHeight="1" x14ac:dyDescent="0.2"/>
    <row r="53" s="1" customFormat="1" ht="27.75" customHeight="1" x14ac:dyDescent="0.2"/>
    <row r="54" s="1" customFormat="1" ht="28.5" customHeight="1" x14ac:dyDescent="0.2"/>
    <row r="55" s="1" customFormat="1" ht="43.5" customHeight="1" x14ac:dyDescent="0.2"/>
    <row r="56" s="1" customFormat="1" ht="21.75" customHeight="1" x14ac:dyDescent="0.2"/>
    <row r="57" s="1" customFormat="1" ht="40.5" customHeight="1" x14ac:dyDescent="0.2"/>
    <row r="58" s="1" customFormat="1" ht="42" customHeight="1" x14ac:dyDescent="0.2"/>
    <row r="59" s="1" customFormat="1" ht="42" customHeight="1" x14ac:dyDescent="0.2"/>
    <row r="60" s="1" customFormat="1" ht="42" customHeight="1" x14ac:dyDescent="0.2"/>
    <row r="61" s="1" customFormat="1" ht="42" customHeight="1" x14ac:dyDescent="0.2"/>
    <row r="62" s="1" customFormat="1" ht="70.5" customHeight="1" x14ac:dyDescent="0.2"/>
    <row r="63" s="1" customFormat="1" ht="58.5" customHeight="1" x14ac:dyDescent="0.2"/>
    <row r="64" s="1" customFormat="1" ht="56.25" customHeight="1" x14ac:dyDescent="0.2"/>
    <row r="65" s="1" customFormat="1" ht="45.75" customHeight="1" x14ac:dyDescent="0.2"/>
    <row r="66" s="1" customFormat="1" ht="36" customHeight="1" x14ac:dyDescent="0.2"/>
    <row r="67" s="1" customFormat="1" ht="54.75" customHeight="1" x14ac:dyDescent="0.2"/>
    <row r="68" s="1" customFormat="1" ht="54.75" customHeight="1" x14ac:dyDescent="0.2"/>
    <row r="69" s="1" customFormat="1" ht="50.25" customHeight="1" x14ac:dyDescent="0.2"/>
    <row r="70" s="1" customFormat="1" ht="50.25" customHeight="1" x14ac:dyDescent="0.2"/>
    <row r="71" s="1" customFormat="1" ht="113.25" customHeight="1" x14ac:dyDescent="0.2"/>
    <row r="72" s="26" customFormat="1" ht="104.25" customHeight="1" x14ac:dyDescent="0.2"/>
    <row r="73" s="26" customFormat="1" ht="33" customHeight="1" x14ac:dyDescent="0.2"/>
    <row r="74" s="26" customFormat="1" ht="81" customHeight="1" x14ac:dyDescent="0.2"/>
    <row r="75" s="1" customFormat="1" x14ac:dyDescent="0.2"/>
    <row r="76" s="1" customFormat="1" x14ac:dyDescent="0.2"/>
    <row r="77" s="1" customFormat="1" x14ac:dyDescent="0.2"/>
    <row r="78" s="1" customFormat="1" ht="126.75" customHeight="1" x14ac:dyDescent="0.2"/>
    <row r="79" s="1" customFormat="1" x14ac:dyDescent="0.2"/>
    <row r="80" s="1" customFormat="1" ht="91.5" customHeight="1" x14ac:dyDescent="0.2"/>
    <row r="81" s="1" customFormat="1" ht="50.25" customHeight="1" x14ac:dyDescent="0.2"/>
    <row r="82" s="1" customFormat="1" ht="50.25" customHeigh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sheetData>
  <phoneticPr fontId="3"/>
  <printOptions horizontalCentered="1"/>
  <pageMargins left="0.23622047244094491" right="0.23622047244094491" top="0.59055118110236227" bottom="0.59055118110236227" header="0.31496062992125984" footer="0.31496062992125984"/>
  <pageSetup paperSize="8" scale="71" fitToHeight="0" orientation="landscape" r:id="rId1"/>
  <headerFooter>
    <oddHeader>&amp;L&amp;"ＭＳ Ｐゴシック,標準"「出版情報登録センター」&amp;"Arial,標準" &amp;"ＭＳ Ｐゴシック,標準"「販売促進情報」　XMLデータ仕様　変更履歴&amp;RJPRO &amp;"ＭＳ Ｐゴシック,標準"　出版情報登録センター</oddHeader>
    <oddFooter>&amp;C&amp;"ＭＳ Ｐゴシック,標準"- &amp;P -</oddFooter>
  </headerFooter>
  <rowBreaks count="2" manualBreakCount="2">
    <brk id="29" max="16383" man="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workbookViewId="0">
      <selection activeCell="B45" sqref="B45"/>
    </sheetView>
  </sheetViews>
  <sheetFormatPr defaultRowHeight="12.75" x14ac:dyDescent="0.2"/>
  <cols>
    <col min="2" max="2" width="12.140625" bestFit="1" customWidth="1"/>
    <col min="3" max="3" width="27.42578125" bestFit="1" customWidth="1"/>
    <col min="4" max="4" width="47.28515625" bestFit="1" customWidth="1"/>
  </cols>
  <sheetData>
    <row r="2" spans="2:4" ht="13.5" x14ac:dyDescent="0.2">
      <c r="B2" s="58" t="s">
        <v>90</v>
      </c>
      <c r="C2" s="58" t="s">
        <v>91</v>
      </c>
      <c r="D2" s="58"/>
    </row>
    <row r="3" spans="2:4" ht="13.5" x14ac:dyDescent="0.2">
      <c r="B3" s="58"/>
      <c r="C3" s="58"/>
      <c r="D3" s="58"/>
    </row>
    <row r="4" spans="2:4" ht="13.5" x14ac:dyDescent="0.2">
      <c r="B4" s="59" t="s">
        <v>92</v>
      </c>
      <c r="C4" s="58"/>
      <c r="D4" s="58"/>
    </row>
    <row r="5" spans="2:4" ht="13.5" x14ac:dyDescent="0.2">
      <c r="B5" s="33" t="s">
        <v>93</v>
      </c>
      <c r="C5" s="33" t="s">
        <v>94</v>
      </c>
      <c r="D5" s="33"/>
    </row>
    <row r="6" spans="2:4" ht="13.5" x14ac:dyDescent="0.2">
      <c r="B6" s="33" t="s">
        <v>95</v>
      </c>
      <c r="C6" s="33" t="s">
        <v>96</v>
      </c>
      <c r="D6" s="33"/>
    </row>
    <row r="7" spans="2:4" ht="13.5" x14ac:dyDescent="0.2">
      <c r="B7" s="33" t="s">
        <v>97</v>
      </c>
      <c r="C7" s="33" t="s">
        <v>98</v>
      </c>
      <c r="D7" s="33"/>
    </row>
    <row r="8" spans="2:4" ht="13.5" x14ac:dyDescent="0.2">
      <c r="B8" s="33" t="s">
        <v>99</v>
      </c>
      <c r="C8" s="33" t="s">
        <v>100</v>
      </c>
      <c r="D8" s="33" t="s">
        <v>101</v>
      </c>
    </row>
    <row r="9" spans="2:4" ht="13.5" x14ac:dyDescent="0.2">
      <c r="B9" s="33" t="s">
        <v>102</v>
      </c>
      <c r="C9" s="33" t="s">
        <v>103</v>
      </c>
      <c r="D9" s="33"/>
    </row>
    <row r="10" spans="2:4" ht="13.5" x14ac:dyDescent="0.2">
      <c r="B10" s="33" t="s">
        <v>104</v>
      </c>
      <c r="C10" s="33" t="s">
        <v>105</v>
      </c>
      <c r="D10" s="33"/>
    </row>
    <row r="14" spans="2:4" ht="18" x14ac:dyDescent="0.2">
      <c r="B14" s="87" t="s">
        <v>106</v>
      </c>
      <c r="C14" s="86"/>
    </row>
    <row r="15" spans="2:4" ht="18" customHeight="1" x14ac:dyDescent="0.2">
      <c r="B15" s="88"/>
      <c r="C15" s="144" t="s">
        <v>107</v>
      </c>
      <c r="D15" s="89" t="s">
        <v>108</v>
      </c>
    </row>
    <row r="16" spans="2:4" x14ac:dyDescent="0.2">
      <c r="B16" s="84"/>
      <c r="C16" s="145"/>
      <c r="D16" s="90" t="s">
        <v>109</v>
      </c>
    </row>
  </sheetData>
  <mergeCells count="1">
    <mergeCell ref="C15:C16"/>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7"/>
  <sheetViews>
    <sheetView tabSelected="1" zoomScale="90" zoomScaleNormal="90" zoomScaleSheetLayoutView="100" workbookViewId="0">
      <pane xSplit="3" ySplit="4" topLeftCell="E5" activePane="bottomRight" state="frozen"/>
      <selection pane="topRight" activeCell="D1" sqref="D1"/>
      <selection pane="bottomLeft" activeCell="A4" sqref="A4"/>
      <selection pane="bottomRight" activeCell="F16" sqref="F16:N16"/>
    </sheetView>
  </sheetViews>
  <sheetFormatPr defaultColWidth="17.140625" defaultRowHeight="12.75" customHeight="1" outlineLevelCol="1" x14ac:dyDescent="0.2"/>
  <cols>
    <col min="1" max="2" width="2.28515625" style="1" customWidth="1"/>
    <col min="3" max="3" width="23.85546875" style="1" customWidth="1"/>
    <col min="4" max="13" width="3" style="1" customWidth="1"/>
    <col min="14" max="14" width="9.140625" style="1" customWidth="1"/>
    <col min="15" max="15" width="7.7109375" style="13" bestFit="1" customWidth="1" outlineLevel="1"/>
    <col min="16" max="16" width="9.7109375" style="13" bestFit="1" customWidth="1" outlineLevel="1"/>
    <col min="17" max="17" width="23.140625" style="12" bestFit="1" customWidth="1" outlineLevel="1"/>
    <col min="18" max="18" width="7.7109375" style="30" bestFit="1" customWidth="1" outlineLevel="1"/>
    <col min="19" max="19" width="23.140625" style="12" bestFit="1" customWidth="1" outlineLevel="1"/>
    <col min="20" max="20" width="10.28515625" style="13" bestFit="1" customWidth="1"/>
    <col min="21" max="21" width="22.140625" style="1" customWidth="1"/>
    <col min="22" max="22" width="72" style="14" customWidth="1"/>
    <col min="23" max="23" width="38.42578125" style="8" customWidth="1"/>
    <col min="24" max="16384" width="17.140625" style="1"/>
  </cols>
  <sheetData>
    <row r="1" spans="1:23" s="130" customFormat="1" ht="20.100000000000001" customHeight="1" x14ac:dyDescent="0.15">
      <c r="A1" s="129" t="s">
        <v>110</v>
      </c>
      <c r="P1" s="131"/>
      <c r="Q1" s="132"/>
      <c r="R1" s="132"/>
      <c r="S1" s="132"/>
      <c r="T1" s="133"/>
      <c r="V1" s="134"/>
      <c r="W1" s="135" t="s">
        <v>479</v>
      </c>
    </row>
    <row r="2" spans="1:23" ht="12.75" customHeight="1" x14ac:dyDescent="0.2">
      <c r="A2" s="158" t="s">
        <v>111</v>
      </c>
      <c r="B2" s="158"/>
      <c r="C2" s="158"/>
      <c r="D2" s="158" t="s">
        <v>112</v>
      </c>
      <c r="E2" s="162"/>
      <c r="F2" s="162"/>
      <c r="G2" s="162"/>
      <c r="H2" s="162"/>
      <c r="I2" s="162"/>
      <c r="J2" s="162"/>
      <c r="K2" s="162"/>
      <c r="L2" s="162"/>
      <c r="M2" s="162"/>
      <c r="N2" s="162"/>
      <c r="O2" s="158" t="s">
        <v>49</v>
      </c>
      <c r="P2" s="158" t="s">
        <v>113</v>
      </c>
      <c r="Q2" s="158" t="s">
        <v>114</v>
      </c>
      <c r="R2" s="158" t="s">
        <v>115</v>
      </c>
      <c r="S2" s="158"/>
      <c r="T2" s="160" t="s">
        <v>116</v>
      </c>
      <c r="U2" s="158" t="s">
        <v>117</v>
      </c>
      <c r="V2" s="158" t="s">
        <v>118</v>
      </c>
      <c r="W2" s="158" t="s">
        <v>119</v>
      </c>
    </row>
    <row r="3" spans="1:23" ht="12.75" customHeight="1" x14ac:dyDescent="0.2">
      <c r="A3" s="159"/>
      <c r="B3" s="159"/>
      <c r="C3" s="159"/>
      <c r="D3" s="162"/>
      <c r="E3" s="162"/>
      <c r="F3" s="162"/>
      <c r="G3" s="162"/>
      <c r="H3" s="162"/>
      <c r="I3" s="162"/>
      <c r="J3" s="162"/>
      <c r="K3" s="162"/>
      <c r="L3" s="162"/>
      <c r="M3" s="162"/>
      <c r="N3" s="162"/>
      <c r="O3" s="159"/>
      <c r="P3" s="158"/>
      <c r="Q3" s="159"/>
      <c r="R3" s="158" t="s">
        <v>120</v>
      </c>
      <c r="S3" s="158" t="s">
        <v>114</v>
      </c>
      <c r="T3" s="161"/>
      <c r="U3" s="159"/>
      <c r="V3" s="159"/>
      <c r="W3" s="159"/>
    </row>
    <row r="4" spans="1:23" ht="12.75" customHeight="1" x14ac:dyDescent="0.15">
      <c r="A4" s="159"/>
      <c r="B4" s="159"/>
      <c r="C4" s="159"/>
      <c r="D4" s="2" t="s">
        <v>121</v>
      </c>
      <c r="E4" s="2" t="s">
        <v>122</v>
      </c>
      <c r="F4" s="2" t="s">
        <v>123</v>
      </c>
      <c r="G4" s="2" t="s">
        <v>124</v>
      </c>
      <c r="H4" s="2" t="s">
        <v>125</v>
      </c>
      <c r="I4" s="2" t="s">
        <v>126</v>
      </c>
      <c r="J4" s="2" t="s">
        <v>127</v>
      </c>
      <c r="K4" s="2" t="s">
        <v>128</v>
      </c>
      <c r="L4" s="2" t="s">
        <v>128</v>
      </c>
      <c r="M4" s="163" t="s">
        <v>129</v>
      </c>
      <c r="N4" s="164"/>
      <c r="O4" s="159" t="s">
        <v>130</v>
      </c>
      <c r="P4" s="158"/>
      <c r="Q4" s="159" t="s">
        <v>130</v>
      </c>
      <c r="R4" s="159"/>
      <c r="S4" s="159"/>
      <c r="T4" s="161"/>
      <c r="U4" s="159"/>
      <c r="V4" s="159"/>
      <c r="W4" s="159"/>
    </row>
    <row r="5" spans="1:23" ht="12.75" customHeight="1" x14ac:dyDescent="0.15">
      <c r="A5" s="165" t="s">
        <v>131</v>
      </c>
      <c r="B5" s="165"/>
      <c r="C5" s="165"/>
      <c r="D5" s="166"/>
      <c r="E5" s="166"/>
      <c r="F5" s="166"/>
      <c r="G5" s="166"/>
      <c r="H5" s="166"/>
      <c r="I5" s="166"/>
      <c r="J5" s="166"/>
      <c r="K5" s="166"/>
      <c r="L5" s="166"/>
      <c r="M5" s="166"/>
      <c r="N5" s="167"/>
      <c r="O5" s="60"/>
      <c r="P5" s="60"/>
      <c r="Q5" s="116"/>
      <c r="R5" s="60"/>
      <c r="S5" s="116"/>
      <c r="T5" s="60"/>
      <c r="U5" s="61"/>
      <c r="V5" s="62" t="s">
        <v>132</v>
      </c>
      <c r="W5" s="62"/>
    </row>
    <row r="6" spans="1:23" ht="42" customHeight="1" x14ac:dyDescent="0.2">
      <c r="A6" s="168" t="s">
        <v>133</v>
      </c>
      <c r="B6" s="168"/>
      <c r="C6" s="168"/>
      <c r="D6" s="168" t="s">
        <v>8</v>
      </c>
      <c r="E6" s="169"/>
      <c r="F6" s="169"/>
      <c r="G6" s="169"/>
      <c r="H6" s="169"/>
      <c r="I6" s="169"/>
      <c r="J6" s="169"/>
      <c r="K6" s="169"/>
      <c r="L6" s="169"/>
      <c r="M6" s="169"/>
      <c r="N6" s="170"/>
      <c r="O6" s="63">
        <v>1</v>
      </c>
      <c r="P6" s="63"/>
      <c r="Q6" s="64"/>
      <c r="R6" s="63"/>
      <c r="S6" s="64"/>
      <c r="T6" s="63"/>
      <c r="U6" s="49"/>
      <c r="V6" s="49" t="s">
        <v>134</v>
      </c>
      <c r="W6" s="65"/>
    </row>
    <row r="7" spans="1:23" ht="12" customHeight="1" x14ac:dyDescent="0.15">
      <c r="A7" s="66"/>
      <c r="B7" s="171" t="s">
        <v>135</v>
      </c>
      <c r="C7" s="171"/>
      <c r="D7" s="44"/>
      <c r="E7" s="172" t="s">
        <v>136</v>
      </c>
      <c r="F7" s="173"/>
      <c r="G7" s="173"/>
      <c r="H7" s="173"/>
      <c r="I7" s="173"/>
      <c r="J7" s="173"/>
      <c r="K7" s="173"/>
      <c r="L7" s="173"/>
      <c r="M7" s="173"/>
      <c r="N7" s="174"/>
      <c r="O7" s="45">
        <v>1</v>
      </c>
      <c r="P7" s="45"/>
      <c r="Q7" s="46"/>
      <c r="R7" s="45">
        <v>1</v>
      </c>
      <c r="S7" s="46"/>
      <c r="T7" s="45"/>
      <c r="U7" s="47"/>
      <c r="V7" s="48"/>
      <c r="W7" s="67" t="s">
        <v>137</v>
      </c>
    </row>
    <row r="8" spans="1:23" x14ac:dyDescent="0.15">
      <c r="A8" s="66"/>
      <c r="B8" s="67"/>
      <c r="C8" s="118"/>
      <c r="D8" s="118"/>
      <c r="E8" s="118"/>
      <c r="F8" s="154" t="s">
        <v>138</v>
      </c>
      <c r="G8" s="155"/>
      <c r="H8" s="155"/>
      <c r="I8" s="155"/>
      <c r="J8" s="155"/>
      <c r="K8" s="155"/>
      <c r="L8" s="155"/>
      <c r="M8" s="155"/>
      <c r="N8" s="156"/>
      <c r="O8" s="3">
        <v>1</v>
      </c>
      <c r="P8" s="3"/>
      <c r="Q8" s="70"/>
      <c r="R8" s="3">
        <v>1</v>
      </c>
      <c r="S8" s="70"/>
      <c r="T8" s="3"/>
      <c r="U8" s="4"/>
      <c r="V8" s="7"/>
      <c r="W8" s="71"/>
    </row>
    <row r="9" spans="1:23" x14ac:dyDescent="0.15">
      <c r="A9" s="66"/>
      <c r="B9" s="67"/>
      <c r="C9" s="118"/>
      <c r="D9" s="118"/>
      <c r="E9" s="118"/>
      <c r="F9" s="118"/>
      <c r="G9" s="154" t="s">
        <v>139</v>
      </c>
      <c r="H9" s="155"/>
      <c r="I9" s="155"/>
      <c r="J9" s="155"/>
      <c r="K9" s="155"/>
      <c r="L9" s="155"/>
      <c r="M9" s="155"/>
      <c r="N9" s="156"/>
      <c r="O9" s="3">
        <v>1</v>
      </c>
      <c r="P9" s="3"/>
      <c r="Q9" s="70"/>
      <c r="R9" s="38" t="s">
        <v>140</v>
      </c>
      <c r="S9" s="70"/>
      <c r="T9" s="3"/>
      <c r="U9" s="153" t="s">
        <v>141</v>
      </c>
      <c r="V9" s="7"/>
      <c r="W9" s="71"/>
    </row>
    <row r="10" spans="1:23" x14ac:dyDescent="0.15">
      <c r="A10" s="66"/>
      <c r="B10" s="67"/>
      <c r="C10" s="118"/>
      <c r="D10" s="118"/>
      <c r="E10" s="118"/>
      <c r="F10" s="118"/>
      <c r="G10" s="118"/>
      <c r="H10" s="154" t="s">
        <v>142</v>
      </c>
      <c r="I10" s="155"/>
      <c r="J10" s="155"/>
      <c r="K10" s="155"/>
      <c r="L10" s="155"/>
      <c r="M10" s="155"/>
      <c r="N10" s="156"/>
      <c r="O10" s="3">
        <v>1</v>
      </c>
      <c r="P10" s="3" t="s">
        <v>143</v>
      </c>
      <c r="Q10" s="70" t="s">
        <v>144</v>
      </c>
      <c r="R10" s="3">
        <v>1</v>
      </c>
      <c r="S10" s="70" t="s">
        <v>144</v>
      </c>
      <c r="T10" s="3">
        <v>44</v>
      </c>
      <c r="U10" s="153"/>
      <c r="V10" s="7" t="s">
        <v>145</v>
      </c>
      <c r="W10" s="71"/>
    </row>
    <row r="11" spans="1:23" ht="13.5" customHeight="1" x14ac:dyDescent="0.15">
      <c r="A11" s="66"/>
      <c r="B11" s="67"/>
      <c r="C11" s="118"/>
      <c r="D11" s="118"/>
      <c r="E11" s="118"/>
      <c r="F11" s="118"/>
      <c r="G11" s="118"/>
      <c r="H11" s="154" t="s">
        <v>146</v>
      </c>
      <c r="I11" s="155"/>
      <c r="J11" s="155"/>
      <c r="K11" s="155"/>
      <c r="L11" s="155"/>
      <c r="M11" s="155"/>
      <c r="N11" s="156"/>
      <c r="O11" s="3">
        <v>1</v>
      </c>
      <c r="P11" s="3" t="s">
        <v>147</v>
      </c>
      <c r="Q11" s="70" t="s">
        <v>148</v>
      </c>
      <c r="R11" s="38" t="s">
        <v>149</v>
      </c>
      <c r="S11" s="70" t="s">
        <v>150</v>
      </c>
      <c r="T11" s="3"/>
      <c r="U11" s="153"/>
      <c r="V11" s="7" t="s">
        <v>151</v>
      </c>
      <c r="W11" s="71"/>
    </row>
    <row r="12" spans="1:23" ht="12.75" customHeight="1" x14ac:dyDescent="0.15">
      <c r="A12" s="66"/>
      <c r="B12" s="67"/>
      <c r="C12" s="118"/>
      <c r="D12" s="118"/>
      <c r="E12" s="118"/>
      <c r="F12" s="118"/>
      <c r="G12" s="118"/>
      <c r="H12" s="154" t="s">
        <v>152</v>
      </c>
      <c r="I12" s="155"/>
      <c r="J12" s="155"/>
      <c r="K12" s="155"/>
      <c r="L12" s="155"/>
      <c r="M12" s="155"/>
      <c r="N12" s="156"/>
      <c r="O12" s="3">
        <v>1</v>
      </c>
      <c r="P12" s="3" t="s">
        <v>153</v>
      </c>
      <c r="Q12" s="70" t="s">
        <v>154</v>
      </c>
      <c r="R12" s="3">
        <v>1</v>
      </c>
      <c r="S12" s="5" t="s">
        <v>155</v>
      </c>
      <c r="T12" s="3"/>
      <c r="U12" s="153"/>
      <c r="V12" s="7" t="s">
        <v>156</v>
      </c>
      <c r="W12" s="71"/>
    </row>
    <row r="13" spans="1:23" ht="30" customHeight="1" x14ac:dyDescent="0.15">
      <c r="A13" s="66"/>
      <c r="B13" s="67"/>
      <c r="C13" s="118"/>
      <c r="D13" s="118"/>
      <c r="E13" s="118"/>
      <c r="F13" s="118"/>
      <c r="G13" s="148" t="s">
        <v>157</v>
      </c>
      <c r="H13" s="151"/>
      <c r="I13" s="151"/>
      <c r="J13" s="151"/>
      <c r="K13" s="151"/>
      <c r="L13" s="151"/>
      <c r="M13" s="151"/>
      <c r="N13" s="152"/>
      <c r="O13" s="3">
        <v>1</v>
      </c>
      <c r="P13" s="3" t="s">
        <v>147</v>
      </c>
      <c r="Q13" s="7" t="s">
        <v>158</v>
      </c>
      <c r="R13" s="38" t="s">
        <v>149</v>
      </c>
      <c r="S13" s="70" t="s">
        <v>150</v>
      </c>
      <c r="T13" s="3"/>
      <c r="U13" s="6" t="s">
        <v>159</v>
      </c>
      <c r="V13" s="4" t="s">
        <v>160</v>
      </c>
      <c r="W13" s="71"/>
    </row>
    <row r="14" spans="1:23" ht="128.25" customHeight="1" x14ac:dyDescent="0.15">
      <c r="A14" s="66"/>
      <c r="B14" s="67"/>
      <c r="C14" s="118"/>
      <c r="D14" s="118"/>
      <c r="E14" s="118"/>
      <c r="F14" s="118"/>
      <c r="G14" s="148" t="s">
        <v>161</v>
      </c>
      <c r="H14" s="151"/>
      <c r="I14" s="151"/>
      <c r="J14" s="151"/>
      <c r="K14" s="151"/>
      <c r="L14" s="151"/>
      <c r="M14" s="151"/>
      <c r="N14" s="152"/>
      <c r="O14" s="3">
        <v>1</v>
      </c>
      <c r="P14" s="3" t="s">
        <v>147</v>
      </c>
      <c r="Q14" s="70" t="s">
        <v>162</v>
      </c>
      <c r="R14" s="38" t="s">
        <v>149</v>
      </c>
      <c r="S14" s="70" t="s">
        <v>162</v>
      </c>
      <c r="T14" s="3"/>
      <c r="U14" s="115" t="s">
        <v>163</v>
      </c>
      <c r="V14" s="4" t="s">
        <v>164</v>
      </c>
      <c r="W14" s="71"/>
    </row>
    <row r="15" spans="1:23" ht="20.25" customHeight="1" x14ac:dyDescent="0.15">
      <c r="A15" s="66"/>
      <c r="B15" s="67"/>
      <c r="C15" s="118"/>
      <c r="D15" s="118"/>
      <c r="E15" s="118"/>
      <c r="F15" s="118"/>
      <c r="G15" s="148" t="s">
        <v>165</v>
      </c>
      <c r="H15" s="151"/>
      <c r="I15" s="151"/>
      <c r="J15" s="151"/>
      <c r="K15" s="151"/>
      <c r="L15" s="151"/>
      <c r="M15" s="151"/>
      <c r="N15" s="152"/>
      <c r="O15" s="38" t="s">
        <v>149</v>
      </c>
      <c r="P15" s="3" t="s">
        <v>166</v>
      </c>
      <c r="Q15" s="70" t="s">
        <v>167</v>
      </c>
      <c r="R15" s="38" t="s">
        <v>149</v>
      </c>
      <c r="S15" s="70" t="s">
        <v>167</v>
      </c>
      <c r="T15" s="3"/>
      <c r="U15" s="115" t="s">
        <v>168</v>
      </c>
      <c r="V15" s="7" t="s">
        <v>169</v>
      </c>
      <c r="W15" s="71"/>
    </row>
    <row r="16" spans="1:23" ht="31.5" customHeight="1" x14ac:dyDescent="0.15">
      <c r="A16" s="66"/>
      <c r="B16" s="67"/>
      <c r="C16" s="118"/>
      <c r="D16" s="118"/>
      <c r="E16" s="118"/>
      <c r="F16" s="148" t="s">
        <v>170</v>
      </c>
      <c r="G16" s="151"/>
      <c r="H16" s="151"/>
      <c r="I16" s="151"/>
      <c r="J16" s="151"/>
      <c r="K16" s="151"/>
      <c r="L16" s="151"/>
      <c r="M16" s="151"/>
      <c r="N16" s="152"/>
      <c r="O16" s="3">
        <v>1</v>
      </c>
      <c r="P16" s="3" t="s">
        <v>171</v>
      </c>
      <c r="Q16" s="5" t="s">
        <v>172</v>
      </c>
      <c r="R16" s="3">
        <v>1</v>
      </c>
      <c r="S16" s="7" t="s">
        <v>173</v>
      </c>
      <c r="T16" s="3"/>
      <c r="U16" s="115" t="s">
        <v>174</v>
      </c>
      <c r="V16" s="7" t="s">
        <v>175</v>
      </c>
      <c r="W16" s="71"/>
    </row>
    <row r="17" spans="1:23" ht="12" x14ac:dyDescent="0.15">
      <c r="A17" s="66"/>
      <c r="B17" s="146" t="s">
        <v>176</v>
      </c>
      <c r="C17" s="146"/>
      <c r="D17" s="68"/>
      <c r="E17" s="146" t="s">
        <v>177</v>
      </c>
      <c r="F17" s="149"/>
      <c r="G17" s="149"/>
      <c r="H17" s="149"/>
      <c r="I17" s="149"/>
      <c r="J17" s="149"/>
      <c r="K17" s="149"/>
      <c r="L17" s="149"/>
      <c r="M17" s="149"/>
      <c r="N17" s="149"/>
      <c r="O17" s="51" t="s">
        <v>178</v>
      </c>
      <c r="P17" s="52"/>
      <c r="Q17" s="53"/>
      <c r="R17" s="54"/>
      <c r="S17" s="53"/>
      <c r="T17" s="52"/>
      <c r="U17" s="55"/>
      <c r="V17" s="56"/>
      <c r="W17" s="68"/>
    </row>
    <row r="18" spans="1:23" ht="12" x14ac:dyDescent="0.15">
      <c r="A18" s="66"/>
      <c r="B18" s="69"/>
      <c r="C18" s="150" t="s">
        <v>82</v>
      </c>
      <c r="D18" s="34"/>
      <c r="E18" s="34"/>
      <c r="F18" s="157" t="s">
        <v>179</v>
      </c>
      <c r="G18" s="157"/>
      <c r="H18" s="157"/>
      <c r="I18" s="157"/>
      <c r="J18" s="157"/>
      <c r="K18" s="157"/>
      <c r="L18" s="157"/>
      <c r="M18" s="157"/>
      <c r="N18" s="157"/>
      <c r="O18" s="36">
        <v>1</v>
      </c>
      <c r="P18" s="36"/>
      <c r="Q18" s="35"/>
      <c r="R18" s="36"/>
      <c r="S18" s="35"/>
      <c r="T18" s="36"/>
      <c r="U18" s="37"/>
      <c r="V18" s="35"/>
      <c r="W18" s="34"/>
    </row>
    <row r="19" spans="1:23" ht="13.5" customHeight="1" x14ac:dyDescent="0.15">
      <c r="A19" s="66"/>
      <c r="B19" s="69"/>
      <c r="C19" s="150"/>
      <c r="D19" s="71"/>
      <c r="E19" s="118"/>
      <c r="F19" s="43"/>
      <c r="G19" s="148" t="s">
        <v>180</v>
      </c>
      <c r="H19" s="148"/>
      <c r="I19" s="148"/>
      <c r="J19" s="148"/>
      <c r="K19" s="148"/>
      <c r="L19" s="148"/>
      <c r="M19" s="148"/>
      <c r="N19" s="148"/>
      <c r="O19" s="3">
        <v>1</v>
      </c>
      <c r="P19" s="3" t="s">
        <v>153</v>
      </c>
      <c r="Q19" s="70" t="s">
        <v>181</v>
      </c>
      <c r="R19" s="29"/>
      <c r="S19" s="70"/>
      <c r="T19" s="3"/>
      <c r="U19" s="115" t="s">
        <v>182</v>
      </c>
      <c r="V19" s="7" t="s">
        <v>183</v>
      </c>
      <c r="W19" s="71"/>
    </row>
    <row r="20" spans="1:23" ht="219.95" customHeight="1" x14ac:dyDescent="0.15">
      <c r="A20" s="66"/>
      <c r="B20" s="69"/>
      <c r="C20" s="150"/>
      <c r="D20" s="117"/>
      <c r="E20" s="118"/>
      <c r="F20" s="71"/>
      <c r="G20" s="118" t="s">
        <v>64</v>
      </c>
      <c r="H20" s="118"/>
      <c r="I20" s="118"/>
      <c r="J20" s="118"/>
      <c r="K20" s="118"/>
      <c r="L20" s="118"/>
      <c r="M20" s="118"/>
      <c r="N20" s="118"/>
      <c r="O20" s="103">
        <v>1</v>
      </c>
      <c r="P20" s="3" t="s">
        <v>143</v>
      </c>
      <c r="Q20" s="70" t="s">
        <v>144</v>
      </c>
      <c r="R20" s="29"/>
      <c r="S20" s="70"/>
      <c r="T20" s="3"/>
      <c r="U20" s="111" t="s">
        <v>184</v>
      </c>
      <c r="V20" s="7" t="s">
        <v>185</v>
      </c>
      <c r="W20" s="104" t="s">
        <v>186</v>
      </c>
    </row>
    <row r="21" spans="1:23" ht="13.5" customHeight="1" x14ac:dyDescent="0.15">
      <c r="A21" s="66"/>
      <c r="B21" s="69"/>
      <c r="C21" s="150"/>
      <c r="D21" s="71"/>
      <c r="E21" s="118"/>
      <c r="F21" s="43"/>
      <c r="G21" s="148" t="s">
        <v>187</v>
      </c>
      <c r="H21" s="148"/>
      <c r="I21" s="148"/>
      <c r="J21" s="148"/>
      <c r="K21" s="148"/>
      <c r="L21" s="148"/>
      <c r="M21" s="148"/>
      <c r="N21" s="148"/>
      <c r="O21" s="31" t="s">
        <v>188</v>
      </c>
      <c r="P21" s="3"/>
      <c r="Q21" s="70"/>
      <c r="R21" s="3"/>
      <c r="S21" s="70"/>
      <c r="T21" s="3"/>
      <c r="U21" s="153" t="s">
        <v>189</v>
      </c>
      <c r="V21" s="33" t="s">
        <v>190</v>
      </c>
      <c r="W21" s="71"/>
    </row>
    <row r="22" spans="1:23" ht="52.5" customHeight="1" x14ac:dyDescent="0.15">
      <c r="A22" s="66"/>
      <c r="B22" s="69"/>
      <c r="C22" s="150"/>
      <c r="D22" s="71"/>
      <c r="E22" s="118"/>
      <c r="F22" s="118"/>
      <c r="G22" s="43"/>
      <c r="H22" s="148" t="s">
        <v>191</v>
      </c>
      <c r="I22" s="148"/>
      <c r="J22" s="148"/>
      <c r="K22" s="148"/>
      <c r="L22" s="148"/>
      <c r="M22" s="148"/>
      <c r="N22" s="148"/>
      <c r="O22" s="3">
        <v>1</v>
      </c>
      <c r="P22" s="39" t="s">
        <v>102</v>
      </c>
      <c r="Q22" s="70">
        <v>2</v>
      </c>
      <c r="R22" s="29"/>
      <c r="S22" s="70"/>
      <c r="T22" s="3"/>
      <c r="U22" s="153"/>
      <c r="V22" s="71" t="s">
        <v>192</v>
      </c>
      <c r="W22" s="71"/>
    </row>
    <row r="23" spans="1:23" ht="53.25" customHeight="1" x14ac:dyDescent="0.15">
      <c r="A23" s="66"/>
      <c r="B23" s="69"/>
      <c r="C23" s="150"/>
      <c r="D23" s="118"/>
      <c r="E23" s="118"/>
      <c r="F23" s="118"/>
      <c r="G23" s="43"/>
      <c r="H23" s="148" t="s">
        <v>42</v>
      </c>
      <c r="I23" s="148"/>
      <c r="J23" s="148"/>
      <c r="K23" s="148"/>
      <c r="L23" s="148"/>
      <c r="M23" s="148"/>
      <c r="N23" s="148"/>
      <c r="O23" s="3">
        <v>1</v>
      </c>
      <c r="P23" s="39" t="s">
        <v>95</v>
      </c>
      <c r="Q23" s="70" t="s">
        <v>193</v>
      </c>
      <c r="R23" s="29"/>
      <c r="S23" s="5"/>
      <c r="T23" s="3"/>
      <c r="U23" s="153"/>
      <c r="V23" s="71" t="s">
        <v>194</v>
      </c>
      <c r="W23" s="71" t="s">
        <v>195</v>
      </c>
    </row>
    <row r="24" spans="1:23" ht="12" x14ac:dyDescent="0.15">
      <c r="A24" s="66"/>
      <c r="B24" s="69"/>
      <c r="C24" s="150" t="s">
        <v>196</v>
      </c>
      <c r="D24" s="34"/>
      <c r="E24" s="34"/>
      <c r="F24" s="157" t="s">
        <v>197</v>
      </c>
      <c r="G24" s="157"/>
      <c r="H24" s="157"/>
      <c r="I24" s="157"/>
      <c r="J24" s="157"/>
      <c r="K24" s="157"/>
      <c r="L24" s="157"/>
      <c r="M24" s="157"/>
      <c r="N24" s="157"/>
      <c r="O24" s="36">
        <v>1</v>
      </c>
      <c r="P24" s="36"/>
      <c r="Q24" s="35"/>
      <c r="R24" s="36"/>
      <c r="S24" s="35"/>
      <c r="T24" s="36"/>
      <c r="U24" s="37"/>
      <c r="V24" s="35"/>
      <c r="W24" s="34"/>
    </row>
    <row r="25" spans="1:23" ht="24" x14ac:dyDescent="0.15">
      <c r="A25" s="66"/>
      <c r="B25" s="69"/>
      <c r="C25" s="150"/>
      <c r="D25" s="71"/>
      <c r="E25" s="118"/>
      <c r="F25" s="118"/>
      <c r="G25" s="147" t="s">
        <v>198</v>
      </c>
      <c r="H25" s="147"/>
      <c r="I25" s="147"/>
      <c r="J25" s="147"/>
      <c r="K25" s="147"/>
      <c r="L25" s="147"/>
      <c r="M25" s="147"/>
      <c r="N25" s="147"/>
      <c r="O25" s="3">
        <v>1</v>
      </c>
      <c r="P25" s="32" t="s">
        <v>102</v>
      </c>
      <c r="Q25" s="70">
        <v>2</v>
      </c>
      <c r="R25" s="3"/>
      <c r="S25" s="70"/>
      <c r="T25" s="3"/>
      <c r="U25" s="115" t="s">
        <v>199</v>
      </c>
      <c r="V25" s="7" t="s">
        <v>200</v>
      </c>
      <c r="W25" s="71"/>
    </row>
    <row r="26" spans="1:23" ht="12" x14ac:dyDescent="0.15">
      <c r="A26" s="66"/>
      <c r="B26" s="69"/>
      <c r="C26" s="150"/>
      <c r="D26" s="71"/>
      <c r="E26" s="118"/>
      <c r="F26" s="118"/>
      <c r="G26" s="147" t="s">
        <v>201</v>
      </c>
      <c r="H26" s="147"/>
      <c r="I26" s="147"/>
      <c r="J26" s="147"/>
      <c r="K26" s="147"/>
      <c r="L26" s="147"/>
      <c r="M26" s="147"/>
      <c r="N26" s="147"/>
      <c r="O26" s="38" t="s">
        <v>202</v>
      </c>
      <c r="P26" s="3"/>
      <c r="Q26" s="70"/>
      <c r="R26" s="3"/>
      <c r="S26" s="70"/>
      <c r="T26" s="3"/>
      <c r="U26" s="153" t="s">
        <v>203</v>
      </c>
      <c r="V26" s="7"/>
      <c r="W26" s="71"/>
    </row>
    <row r="27" spans="1:23" ht="24" x14ac:dyDescent="0.15">
      <c r="A27" s="66"/>
      <c r="B27" s="69"/>
      <c r="C27" s="150"/>
      <c r="D27" s="117"/>
      <c r="E27" s="118"/>
      <c r="F27" s="118"/>
      <c r="G27" s="118"/>
      <c r="H27" s="147" t="s">
        <v>204</v>
      </c>
      <c r="I27" s="147"/>
      <c r="J27" s="147"/>
      <c r="K27" s="147"/>
      <c r="L27" s="147"/>
      <c r="M27" s="147"/>
      <c r="N27" s="147"/>
      <c r="O27" s="3">
        <v>1</v>
      </c>
      <c r="P27" s="39" t="s">
        <v>102</v>
      </c>
      <c r="Q27" s="70">
        <v>2</v>
      </c>
      <c r="R27" s="29"/>
      <c r="S27" s="70"/>
      <c r="T27" s="3"/>
      <c r="U27" s="153"/>
      <c r="V27" s="71" t="s">
        <v>205</v>
      </c>
      <c r="W27" s="91" t="s">
        <v>206</v>
      </c>
    </row>
    <row r="28" spans="1:23" ht="13.5" x14ac:dyDescent="0.15">
      <c r="A28" s="66"/>
      <c r="B28" s="69"/>
      <c r="C28" s="150"/>
      <c r="D28" s="117"/>
      <c r="E28" s="118"/>
      <c r="F28" s="118"/>
      <c r="G28" s="118"/>
      <c r="H28" s="147" t="s">
        <v>207</v>
      </c>
      <c r="I28" s="147"/>
      <c r="J28" s="147"/>
      <c r="K28" s="147"/>
      <c r="L28" s="147"/>
      <c r="M28" s="147"/>
      <c r="N28" s="147"/>
      <c r="O28" s="3">
        <v>1</v>
      </c>
      <c r="P28" s="39" t="s">
        <v>171</v>
      </c>
      <c r="Q28" s="70">
        <v>8</v>
      </c>
      <c r="R28" s="29"/>
      <c r="S28" s="70"/>
      <c r="T28" s="3"/>
      <c r="U28" s="153"/>
      <c r="V28" s="71" t="s">
        <v>208</v>
      </c>
      <c r="W28" s="71"/>
    </row>
    <row r="29" spans="1:23" ht="24" x14ac:dyDescent="0.15">
      <c r="A29" s="66"/>
      <c r="B29" s="69"/>
      <c r="C29" s="150"/>
      <c r="D29" s="71"/>
      <c r="E29" s="118"/>
      <c r="F29" s="118"/>
      <c r="G29" s="147" t="s">
        <v>209</v>
      </c>
      <c r="H29" s="147"/>
      <c r="I29" s="147"/>
      <c r="J29" s="147"/>
      <c r="K29" s="147"/>
      <c r="L29" s="147"/>
      <c r="M29" s="147"/>
      <c r="N29" s="147"/>
      <c r="O29" s="3">
        <v>1</v>
      </c>
      <c r="P29" s="39" t="s">
        <v>102</v>
      </c>
      <c r="Q29" s="70">
        <v>2</v>
      </c>
      <c r="R29" s="3"/>
      <c r="S29" s="70"/>
      <c r="T29" s="3"/>
      <c r="U29" s="115" t="s">
        <v>210</v>
      </c>
      <c r="V29" s="7" t="s">
        <v>211</v>
      </c>
      <c r="W29" s="71"/>
    </row>
    <row r="30" spans="1:23" ht="12" x14ac:dyDescent="0.15">
      <c r="A30" s="66"/>
      <c r="B30" s="69"/>
      <c r="C30" s="150"/>
      <c r="D30" s="71"/>
      <c r="E30" s="118"/>
      <c r="F30" s="118"/>
      <c r="G30" s="147" t="s">
        <v>212</v>
      </c>
      <c r="H30" s="147"/>
      <c r="I30" s="147"/>
      <c r="J30" s="147"/>
      <c r="K30" s="147"/>
      <c r="L30" s="147"/>
      <c r="M30" s="147"/>
      <c r="N30" s="147"/>
      <c r="O30" s="3">
        <v>1</v>
      </c>
      <c r="P30" s="3"/>
      <c r="Q30" s="70"/>
      <c r="R30" s="3"/>
      <c r="S30" s="70"/>
      <c r="T30" s="3"/>
      <c r="U30" s="153" t="s">
        <v>213</v>
      </c>
      <c r="V30" s="7"/>
      <c r="W30" s="71"/>
    </row>
    <row r="31" spans="1:23" ht="24" x14ac:dyDescent="0.15">
      <c r="A31" s="66"/>
      <c r="B31" s="69"/>
      <c r="C31" s="150"/>
      <c r="D31" s="117"/>
      <c r="E31" s="118"/>
      <c r="F31" s="118"/>
      <c r="G31" s="118"/>
      <c r="H31" s="147" t="s">
        <v>30</v>
      </c>
      <c r="I31" s="147"/>
      <c r="J31" s="147"/>
      <c r="K31" s="147"/>
      <c r="L31" s="147"/>
      <c r="M31" s="147"/>
      <c r="N31" s="147"/>
      <c r="O31" s="3">
        <v>1</v>
      </c>
      <c r="P31" s="39" t="s">
        <v>102</v>
      </c>
      <c r="Q31" s="70">
        <v>2</v>
      </c>
      <c r="R31" s="29"/>
      <c r="S31" s="70"/>
      <c r="T31" s="3"/>
      <c r="U31" s="153"/>
      <c r="V31" s="71" t="s">
        <v>214</v>
      </c>
      <c r="W31" s="71"/>
    </row>
    <row r="32" spans="1:23" ht="12" customHeight="1" x14ac:dyDescent="0.15">
      <c r="A32" s="66"/>
      <c r="B32" s="69"/>
      <c r="C32" s="178" t="s">
        <v>78</v>
      </c>
      <c r="D32" s="34"/>
      <c r="E32" s="34"/>
      <c r="F32" s="157" t="s">
        <v>215</v>
      </c>
      <c r="G32" s="157"/>
      <c r="H32" s="157"/>
      <c r="I32" s="157"/>
      <c r="J32" s="157"/>
      <c r="K32" s="157"/>
      <c r="L32" s="157"/>
      <c r="M32" s="157"/>
      <c r="N32" s="157"/>
      <c r="O32" s="36">
        <v>1</v>
      </c>
      <c r="P32" s="36"/>
      <c r="Q32" s="35"/>
      <c r="R32" s="36"/>
      <c r="S32" s="35"/>
      <c r="T32" s="36"/>
      <c r="U32" s="37"/>
      <c r="V32" s="35"/>
      <c r="W32" s="34"/>
    </row>
    <row r="33" spans="1:23" ht="13.5" x14ac:dyDescent="0.15">
      <c r="A33" s="66"/>
      <c r="B33" s="69"/>
      <c r="C33" s="179"/>
      <c r="D33" s="71"/>
      <c r="E33" s="118"/>
      <c r="F33" s="118"/>
      <c r="G33" s="147" t="s">
        <v>216</v>
      </c>
      <c r="H33" s="147"/>
      <c r="I33" s="147"/>
      <c r="J33" s="147"/>
      <c r="K33" s="147"/>
      <c r="L33" s="147"/>
      <c r="M33" s="147"/>
      <c r="N33" s="147"/>
      <c r="O33" s="27">
        <v>1</v>
      </c>
      <c r="P33" s="32" t="s">
        <v>95</v>
      </c>
      <c r="Q33" s="9">
        <v>100</v>
      </c>
      <c r="R33" s="27"/>
      <c r="S33" s="9"/>
      <c r="T33" s="3"/>
      <c r="U33" s="115" t="s">
        <v>217</v>
      </c>
      <c r="V33" s="7"/>
      <c r="W33" s="71" t="s">
        <v>218</v>
      </c>
    </row>
    <row r="34" spans="1:23" ht="123" customHeight="1" x14ac:dyDescent="0.15">
      <c r="A34" s="66"/>
      <c r="B34" s="69"/>
      <c r="C34" s="179"/>
      <c r="D34" s="71"/>
      <c r="E34" s="118"/>
      <c r="F34" s="118"/>
      <c r="G34" s="148" t="s">
        <v>161</v>
      </c>
      <c r="H34" s="148"/>
      <c r="I34" s="148"/>
      <c r="J34" s="148"/>
      <c r="K34" s="148"/>
      <c r="L34" s="148"/>
      <c r="M34" s="148"/>
      <c r="N34" s="148"/>
      <c r="O34" s="27">
        <v>1</v>
      </c>
      <c r="P34" s="39" t="s">
        <v>95</v>
      </c>
      <c r="Q34" s="70">
        <v>300</v>
      </c>
      <c r="R34" s="38"/>
      <c r="S34" s="70"/>
      <c r="T34" s="3"/>
      <c r="U34" s="115" t="s">
        <v>219</v>
      </c>
      <c r="V34" s="4" t="s">
        <v>220</v>
      </c>
      <c r="W34" s="71"/>
    </row>
    <row r="35" spans="1:23" ht="13.5" x14ac:dyDescent="0.15">
      <c r="A35" s="66"/>
      <c r="B35" s="69"/>
      <c r="C35" s="179"/>
      <c r="D35" s="118"/>
      <c r="E35" s="118"/>
      <c r="F35" s="118"/>
      <c r="G35" s="151" t="s">
        <v>165</v>
      </c>
      <c r="H35" s="151"/>
      <c r="I35" s="151"/>
      <c r="J35" s="151"/>
      <c r="K35" s="151"/>
      <c r="L35" s="151"/>
      <c r="M35" s="151"/>
      <c r="N35" s="151"/>
      <c r="O35" s="38" t="s">
        <v>149</v>
      </c>
      <c r="P35" s="32" t="s">
        <v>95</v>
      </c>
      <c r="Q35" s="9">
        <v>100</v>
      </c>
      <c r="R35" s="38"/>
      <c r="S35" s="9"/>
      <c r="T35" s="3"/>
      <c r="U35" s="115" t="s">
        <v>221</v>
      </c>
      <c r="V35" s="7"/>
      <c r="W35" s="10"/>
    </row>
    <row r="36" spans="1:23" s="112" customFormat="1" ht="80.099999999999994" customHeight="1" x14ac:dyDescent="0.15">
      <c r="A36" s="105"/>
      <c r="B36" s="106"/>
      <c r="C36" s="180"/>
      <c r="D36" s="107"/>
      <c r="E36" s="107"/>
      <c r="F36" s="107"/>
      <c r="G36" s="181" t="s">
        <v>222</v>
      </c>
      <c r="H36" s="181"/>
      <c r="I36" s="181"/>
      <c r="J36" s="181"/>
      <c r="K36" s="181"/>
      <c r="L36" s="181"/>
      <c r="M36" s="181"/>
      <c r="N36" s="181"/>
      <c r="O36" s="103" t="s">
        <v>149</v>
      </c>
      <c r="P36" s="108" t="s">
        <v>102</v>
      </c>
      <c r="Q36" s="109">
        <v>2</v>
      </c>
      <c r="R36" s="103"/>
      <c r="S36" s="109"/>
      <c r="T36" s="110"/>
      <c r="U36" s="115" t="s">
        <v>223</v>
      </c>
      <c r="V36" s="7" t="s">
        <v>224</v>
      </c>
      <c r="W36" s="10" t="s">
        <v>225</v>
      </c>
    </row>
    <row r="37" spans="1:23" ht="12" customHeight="1" x14ac:dyDescent="0.15">
      <c r="A37" s="66"/>
      <c r="B37" s="69"/>
      <c r="C37" s="150" t="s">
        <v>226</v>
      </c>
      <c r="D37" s="34"/>
      <c r="E37" s="34"/>
      <c r="F37" s="157" t="s">
        <v>227</v>
      </c>
      <c r="G37" s="157"/>
      <c r="H37" s="157"/>
      <c r="I37" s="157"/>
      <c r="J37" s="157"/>
      <c r="K37" s="157"/>
      <c r="L37" s="157"/>
      <c r="M37" s="157"/>
      <c r="N37" s="157"/>
      <c r="O37" s="40" t="s">
        <v>149</v>
      </c>
      <c r="P37" s="36"/>
      <c r="Q37" s="35"/>
      <c r="R37" s="36"/>
      <c r="S37" s="35"/>
      <c r="T37" s="36"/>
      <c r="U37" s="37"/>
      <c r="V37" s="35"/>
      <c r="W37" s="34"/>
    </row>
    <row r="38" spans="1:23" ht="12" x14ac:dyDescent="0.15">
      <c r="A38" s="66"/>
      <c r="B38" s="69"/>
      <c r="C38" s="150"/>
      <c r="D38" s="118"/>
      <c r="E38" s="118"/>
      <c r="F38" s="118"/>
      <c r="G38" s="147" t="s">
        <v>228</v>
      </c>
      <c r="H38" s="176"/>
      <c r="I38" s="176"/>
      <c r="J38" s="176"/>
      <c r="K38" s="176"/>
      <c r="L38" s="176"/>
      <c r="M38" s="176"/>
      <c r="N38" s="176"/>
      <c r="O38" s="38" t="s">
        <v>202</v>
      </c>
      <c r="P38" s="3"/>
      <c r="Q38" s="70"/>
      <c r="R38" s="3"/>
      <c r="S38" s="70"/>
      <c r="T38" s="3"/>
      <c r="U38" s="4"/>
      <c r="V38" s="7"/>
      <c r="W38" s="71"/>
    </row>
    <row r="39" spans="1:23" ht="13.5" x14ac:dyDescent="0.15">
      <c r="A39" s="66"/>
      <c r="B39" s="69"/>
      <c r="C39" s="150"/>
      <c r="D39" s="117"/>
      <c r="E39" s="118"/>
      <c r="F39" s="118"/>
      <c r="G39" s="118"/>
      <c r="H39" s="147" t="s">
        <v>229</v>
      </c>
      <c r="I39" s="176"/>
      <c r="J39" s="176"/>
      <c r="K39" s="176"/>
      <c r="L39" s="176"/>
      <c r="M39" s="176"/>
      <c r="N39" s="176"/>
      <c r="O39" s="3">
        <v>1</v>
      </c>
      <c r="P39" s="39" t="s">
        <v>95</v>
      </c>
      <c r="Q39" s="70">
        <v>100</v>
      </c>
      <c r="R39" s="3"/>
      <c r="S39" s="70"/>
      <c r="T39" s="3"/>
      <c r="U39" s="41" t="s">
        <v>230</v>
      </c>
      <c r="V39" s="71"/>
      <c r="W39" s="71"/>
    </row>
    <row r="40" spans="1:23" ht="13.5" x14ac:dyDescent="0.15">
      <c r="A40" s="66"/>
      <c r="B40" s="69"/>
      <c r="C40" s="150"/>
      <c r="D40" s="118"/>
      <c r="E40" s="118"/>
      <c r="F40" s="118"/>
      <c r="G40" s="118"/>
      <c r="H40" s="147" t="s">
        <v>47</v>
      </c>
      <c r="I40" s="176"/>
      <c r="J40" s="176"/>
      <c r="K40" s="176"/>
      <c r="L40" s="176"/>
      <c r="M40" s="176"/>
      <c r="N40" s="176"/>
      <c r="O40" s="38" t="s">
        <v>149</v>
      </c>
      <c r="P40" s="39" t="s">
        <v>95</v>
      </c>
      <c r="Q40" s="70">
        <v>100</v>
      </c>
      <c r="R40" s="3"/>
      <c r="S40" s="70"/>
      <c r="T40" s="3"/>
      <c r="U40" s="41" t="s">
        <v>231</v>
      </c>
      <c r="V40" s="71"/>
      <c r="W40" s="71"/>
    </row>
    <row r="41" spans="1:23" ht="36" x14ac:dyDescent="0.15">
      <c r="A41" s="66"/>
      <c r="B41" s="69"/>
      <c r="C41" s="150"/>
      <c r="D41" s="118"/>
      <c r="E41" s="118"/>
      <c r="F41" s="118"/>
      <c r="G41" s="118"/>
      <c r="H41" s="147" t="s">
        <v>232</v>
      </c>
      <c r="I41" s="176"/>
      <c r="J41" s="176"/>
      <c r="K41" s="176"/>
      <c r="L41" s="176"/>
      <c r="M41" s="176"/>
      <c r="N41" s="176"/>
      <c r="O41" s="39">
        <v>1</v>
      </c>
      <c r="P41" s="39" t="s">
        <v>102</v>
      </c>
      <c r="Q41" s="72">
        <v>2</v>
      </c>
      <c r="R41" s="3"/>
      <c r="S41" s="70"/>
      <c r="T41" s="3"/>
      <c r="U41" s="153" t="s">
        <v>233</v>
      </c>
      <c r="V41" s="71" t="s">
        <v>234</v>
      </c>
      <c r="W41" s="71"/>
    </row>
    <row r="42" spans="1:23" ht="62.25" customHeight="1" x14ac:dyDescent="0.15">
      <c r="A42" s="66"/>
      <c r="B42" s="69"/>
      <c r="C42" s="150"/>
      <c r="D42" s="118"/>
      <c r="E42" s="118"/>
      <c r="F42" s="118"/>
      <c r="G42" s="118"/>
      <c r="H42" s="147" t="s">
        <v>52</v>
      </c>
      <c r="I42" s="176"/>
      <c r="J42" s="176"/>
      <c r="K42" s="176"/>
      <c r="L42" s="176"/>
      <c r="M42" s="176"/>
      <c r="N42" s="176"/>
      <c r="O42" s="39">
        <v>1</v>
      </c>
      <c r="P42" s="39" t="s">
        <v>235</v>
      </c>
      <c r="Q42" s="70">
        <v>260</v>
      </c>
      <c r="R42" s="3"/>
      <c r="S42" s="70"/>
      <c r="T42" s="3"/>
      <c r="U42" s="153"/>
      <c r="V42" s="78" t="s">
        <v>236</v>
      </c>
      <c r="W42" s="71"/>
    </row>
    <row r="43" spans="1:23" ht="13.5" customHeight="1" x14ac:dyDescent="0.15">
      <c r="A43" s="66"/>
      <c r="B43" s="69"/>
      <c r="C43" s="150" t="s">
        <v>237</v>
      </c>
      <c r="D43" s="34"/>
      <c r="E43" s="34"/>
      <c r="F43" s="177" t="s">
        <v>238</v>
      </c>
      <c r="G43" s="177"/>
      <c r="H43" s="177"/>
      <c r="I43" s="177"/>
      <c r="J43" s="177"/>
      <c r="K43" s="177"/>
      <c r="L43" s="177"/>
      <c r="M43" s="177"/>
      <c r="N43" s="177"/>
      <c r="O43" s="40" t="s">
        <v>178</v>
      </c>
      <c r="P43" s="36"/>
      <c r="Q43" s="42"/>
      <c r="R43" s="57" t="s">
        <v>178</v>
      </c>
      <c r="S43" s="42"/>
      <c r="T43" s="36"/>
      <c r="U43" s="37"/>
      <c r="V43" s="35" t="s">
        <v>239</v>
      </c>
      <c r="W43" s="71"/>
    </row>
    <row r="44" spans="1:23" ht="12.75" customHeight="1" x14ac:dyDescent="0.15">
      <c r="A44" s="66"/>
      <c r="B44" s="69"/>
      <c r="C44" s="150"/>
      <c r="D44" s="71"/>
      <c r="E44" s="118"/>
      <c r="F44" s="43"/>
      <c r="G44" s="148" t="s">
        <v>240</v>
      </c>
      <c r="H44" s="148"/>
      <c r="I44" s="148"/>
      <c r="J44" s="148"/>
      <c r="K44" s="148"/>
      <c r="L44" s="148"/>
      <c r="M44" s="148"/>
      <c r="N44" s="148"/>
      <c r="O44" s="3">
        <v>1</v>
      </c>
      <c r="P44" s="43"/>
      <c r="Q44" s="43"/>
      <c r="R44" s="38" t="s">
        <v>178</v>
      </c>
      <c r="S44" s="70"/>
      <c r="T44" s="3"/>
      <c r="U44" s="153" t="s">
        <v>241</v>
      </c>
      <c r="V44" s="7"/>
      <c r="W44" s="71"/>
    </row>
    <row r="45" spans="1:23" ht="99.95" customHeight="1" x14ac:dyDescent="0.15">
      <c r="A45" s="66"/>
      <c r="B45" s="69"/>
      <c r="C45" s="150"/>
      <c r="D45" s="71"/>
      <c r="E45" s="118"/>
      <c r="F45" s="118"/>
      <c r="G45" s="43"/>
      <c r="H45" s="148" t="s">
        <v>242</v>
      </c>
      <c r="I45" s="148"/>
      <c r="J45" s="148"/>
      <c r="K45" s="148"/>
      <c r="L45" s="148"/>
      <c r="M45" s="148"/>
      <c r="N45" s="148"/>
      <c r="O45" s="3">
        <v>1</v>
      </c>
      <c r="P45" s="3" t="s">
        <v>143</v>
      </c>
      <c r="Q45" s="70">
        <v>2</v>
      </c>
      <c r="R45" s="29">
        <v>1</v>
      </c>
      <c r="S45" s="70">
        <v>2</v>
      </c>
      <c r="T45" s="3">
        <v>5</v>
      </c>
      <c r="U45" s="153"/>
      <c r="V45" s="7" t="s">
        <v>243</v>
      </c>
      <c r="W45" s="104" t="s">
        <v>244</v>
      </c>
    </row>
    <row r="46" spans="1:23" ht="30.75" customHeight="1" x14ac:dyDescent="0.15">
      <c r="A46" s="66"/>
      <c r="B46" s="69"/>
      <c r="C46" s="150"/>
      <c r="D46" s="118"/>
      <c r="E46" s="118"/>
      <c r="F46" s="118"/>
      <c r="G46" s="43"/>
      <c r="H46" s="148" t="s">
        <v>152</v>
      </c>
      <c r="I46" s="148"/>
      <c r="J46" s="148"/>
      <c r="K46" s="148"/>
      <c r="L46" s="148"/>
      <c r="M46" s="148"/>
      <c r="N46" s="148"/>
      <c r="O46" s="3">
        <v>1</v>
      </c>
      <c r="P46" s="3" t="s">
        <v>166</v>
      </c>
      <c r="Q46" s="70">
        <v>30</v>
      </c>
      <c r="R46" s="29">
        <v>1</v>
      </c>
      <c r="S46" s="5" t="s">
        <v>155</v>
      </c>
      <c r="T46" s="3"/>
      <c r="U46" s="153"/>
      <c r="V46" s="7" t="s">
        <v>245</v>
      </c>
      <c r="W46" s="71"/>
    </row>
    <row r="47" spans="1:23" ht="12" x14ac:dyDescent="0.15">
      <c r="A47" s="66"/>
      <c r="B47" s="69"/>
      <c r="C47" s="147" t="s">
        <v>246</v>
      </c>
      <c r="D47" s="71"/>
      <c r="E47" s="118"/>
      <c r="F47" s="118"/>
      <c r="G47" s="147" t="s">
        <v>247</v>
      </c>
      <c r="H47" s="147"/>
      <c r="I47" s="147"/>
      <c r="J47" s="147"/>
      <c r="K47" s="147"/>
      <c r="L47" s="147"/>
      <c r="M47" s="147"/>
      <c r="N47" s="147"/>
      <c r="O47" s="3">
        <v>1</v>
      </c>
      <c r="P47" s="3"/>
      <c r="Q47" s="70"/>
      <c r="R47" s="38" t="s">
        <v>178</v>
      </c>
      <c r="S47" s="70"/>
      <c r="T47" s="3"/>
      <c r="U47" s="4"/>
      <c r="V47" s="7" t="s">
        <v>248</v>
      </c>
      <c r="W47" s="147" t="s">
        <v>249</v>
      </c>
    </row>
    <row r="48" spans="1:23" ht="24" x14ac:dyDescent="0.15">
      <c r="A48" s="66"/>
      <c r="B48" s="69"/>
      <c r="C48" s="175"/>
      <c r="D48" s="117"/>
      <c r="E48" s="118"/>
      <c r="F48" s="118"/>
      <c r="G48" s="118"/>
      <c r="H48" s="147" t="s">
        <v>250</v>
      </c>
      <c r="I48" s="147"/>
      <c r="J48" s="147"/>
      <c r="K48" s="147"/>
      <c r="L48" s="147"/>
      <c r="M48" s="147"/>
      <c r="N48" s="147"/>
      <c r="O48" s="3">
        <v>1</v>
      </c>
      <c r="P48" s="3" t="s">
        <v>143</v>
      </c>
      <c r="Q48" s="70">
        <v>2</v>
      </c>
      <c r="R48" s="29">
        <v>1</v>
      </c>
      <c r="S48" s="70">
        <v>2</v>
      </c>
      <c r="T48" s="3">
        <v>15</v>
      </c>
      <c r="U48" s="4"/>
      <c r="V48" s="71" t="s">
        <v>251</v>
      </c>
      <c r="W48" s="147"/>
    </row>
    <row r="49" spans="1:23" ht="14.25" customHeight="1" x14ac:dyDescent="0.15">
      <c r="A49" s="66"/>
      <c r="B49" s="69"/>
      <c r="C49" s="118"/>
      <c r="D49" s="118"/>
      <c r="E49" s="118"/>
      <c r="F49" s="118"/>
      <c r="G49" s="118"/>
      <c r="H49" s="147" t="s">
        <v>252</v>
      </c>
      <c r="I49" s="147"/>
      <c r="J49" s="147"/>
      <c r="K49" s="147"/>
      <c r="L49" s="147"/>
      <c r="M49" s="147"/>
      <c r="N49" s="147"/>
      <c r="O49" s="3">
        <v>1</v>
      </c>
      <c r="P49" s="3"/>
      <c r="Q49" s="70"/>
      <c r="R49" s="38" t="s">
        <v>178</v>
      </c>
      <c r="S49" s="70"/>
      <c r="T49" s="3"/>
      <c r="U49" s="4"/>
      <c r="V49" s="11"/>
      <c r="W49" s="147"/>
    </row>
    <row r="50" spans="1:23" ht="14.25" customHeight="1" x14ac:dyDescent="0.15">
      <c r="A50" s="66"/>
      <c r="B50" s="69"/>
      <c r="C50" s="118"/>
      <c r="D50" s="118"/>
      <c r="E50" s="118"/>
      <c r="F50" s="118"/>
      <c r="G50" s="118"/>
      <c r="H50" s="118"/>
      <c r="I50" s="147" t="s">
        <v>253</v>
      </c>
      <c r="J50" s="176"/>
      <c r="K50" s="176"/>
      <c r="L50" s="176"/>
      <c r="M50" s="176"/>
      <c r="N50" s="176"/>
      <c r="O50" s="3">
        <v>1</v>
      </c>
      <c r="P50" s="3" t="s">
        <v>143</v>
      </c>
      <c r="Q50" s="70">
        <v>2</v>
      </c>
      <c r="R50" s="3">
        <v>1</v>
      </c>
      <c r="S50" s="70">
        <v>2</v>
      </c>
      <c r="T50" s="3">
        <v>149</v>
      </c>
      <c r="U50" s="4"/>
      <c r="V50" s="71" t="s">
        <v>254</v>
      </c>
      <c r="W50" s="147"/>
    </row>
    <row r="51" spans="1:23" ht="12" x14ac:dyDescent="0.15">
      <c r="A51" s="66"/>
      <c r="B51" s="69"/>
      <c r="C51" s="118"/>
      <c r="D51" s="118"/>
      <c r="E51" s="118"/>
      <c r="F51" s="118"/>
      <c r="G51" s="118"/>
      <c r="H51" s="118"/>
      <c r="I51" s="147" t="s">
        <v>255</v>
      </c>
      <c r="J51" s="147"/>
      <c r="K51" s="147"/>
      <c r="L51" s="147"/>
      <c r="M51" s="147"/>
      <c r="N51" s="147"/>
      <c r="O51" s="3">
        <v>1</v>
      </c>
      <c r="P51" s="3" t="s">
        <v>147</v>
      </c>
      <c r="Q51" s="70" t="s">
        <v>256</v>
      </c>
      <c r="R51" s="38" t="s">
        <v>149</v>
      </c>
      <c r="S51" s="70">
        <v>300</v>
      </c>
      <c r="T51" s="3"/>
      <c r="U51" s="115" t="s">
        <v>257</v>
      </c>
      <c r="V51" s="71" t="s">
        <v>258</v>
      </c>
      <c r="W51" s="147"/>
    </row>
    <row r="52" spans="1:23" ht="72" x14ac:dyDescent="0.15">
      <c r="A52" s="66"/>
      <c r="B52" s="69"/>
      <c r="C52" s="71" t="s">
        <v>259</v>
      </c>
      <c r="D52" s="71"/>
      <c r="E52" s="118"/>
      <c r="F52" s="118"/>
      <c r="G52" s="147" t="s">
        <v>260</v>
      </c>
      <c r="H52" s="147"/>
      <c r="I52" s="147"/>
      <c r="J52" s="147"/>
      <c r="K52" s="147"/>
      <c r="L52" s="147"/>
      <c r="M52" s="147"/>
      <c r="N52" s="147"/>
      <c r="O52" s="50" t="s">
        <v>140</v>
      </c>
      <c r="P52" s="27" t="s">
        <v>147</v>
      </c>
      <c r="Q52" s="9" t="s">
        <v>167</v>
      </c>
      <c r="R52" s="50" t="s">
        <v>140</v>
      </c>
      <c r="S52" s="9"/>
      <c r="T52" s="3"/>
      <c r="U52" s="4"/>
      <c r="V52" s="7" t="s">
        <v>261</v>
      </c>
      <c r="W52" s="71" t="s">
        <v>262</v>
      </c>
    </row>
    <row r="53" spans="1:23" ht="43.5" customHeight="1" x14ac:dyDescent="0.15">
      <c r="A53" s="66"/>
      <c r="B53" s="69"/>
      <c r="C53" s="71"/>
      <c r="D53" s="71"/>
      <c r="E53" s="118"/>
      <c r="F53" s="118"/>
      <c r="G53" s="118"/>
      <c r="H53" s="147" t="s">
        <v>263</v>
      </c>
      <c r="I53" s="147"/>
      <c r="J53" s="147"/>
      <c r="K53" s="147"/>
      <c r="L53" s="147"/>
      <c r="M53" s="147"/>
      <c r="N53" s="147"/>
      <c r="O53" s="38" t="s">
        <v>149</v>
      </c>
      <c r="P53" s="3" t="s">
        <v>264</v>
      </c>
      <c r="Q53" s="70" t="s">
        <v>265</v>
      </c>
      <c r="R53" s="38" t="s">
        <v>149</v>
      </c>
      <c r="S53" s="70" t="s">
        <v>266</v>
      </c>
      <c r="T53" s="3"/>
      <c r="U53" s="4" t="s">
        <v>267</v>
      </c>
      <c r="V53" s="7" t="s">
        <v>268</v>
      </c>
      <c r="W53" s="71" t="s">
        <v>269</v>
      </c>
    </row>
    <row r="54" spans="1:23" ht="189.95" customHeight="1" x14ac:dyDescent="0.15">
      <c r="A54" s="66"/>
      <c r="B54" s="69"/>
      <c r="C54" s="118"/>
      <c r="D54" s="118"/>
      <c r="E54" s="118"/>
      <c r="F54" s="118"/>
      <c r="G54" s="118"/>
      <c r="H54" s="147" t="s">
        <v>17</v>
      </c>
      <c r="I54" s="147"/>
      <c r="J54" s="147"/>
      <c r="K54" s="147"/>
      <c r="L54" s="147"/>
      <c r="M54" s="147"/>
      <c r="N54" s="147"/>
      <c r="O54" s="38" t="s">
        <v>178</v>
      </c>
      <c r="P54" s="3" t="s">
        <v>270</v>
      </c>
      <c r="Q54" s="70" t="s">
        <v>181</v>
      </c>
      <c r="R54" s="38" t="s">
        <v>178</v>
      </c>
      <c r="S54" s="70" t="s">
        <v>181</v>
      </c>
      <c r="T54" s="3">
        <v>17</v>
      </c>
      <c r="U54" s="115" t="s">
        <v>271</v>
      </c>
      <c r="V54" s="4" t="s">
        <v>272</v>
      </c>
      <c r="W54" s="10"/>
    </row>
    <row r="55" spans="1:23" ht="37.5" customHeight="1" x14ac:dyDescent="0.15">
      <c r="A55" s="66"/>
      <c r="B55" s="69"/>
      <c r="C55" s="118"/>
      <c r="D55" s="118"/>
      <c r="E55" s="118"/>
      <c r="F55" s="118"/>
      <c r="G55" s="118"/>
      <c r="H55" s="147" t="s">
        <v>22</v>
      </c>
      <c r="I55" s="147"/>
      <c r="J55" s="147"/>
      <c r="K55" s="147"/>
      <c r="L55" s="147"/>
      <c r="M55" s="147"/>
      <c r="N55" s="147"/>
      <c r="O55" s="3">
        <v>1</v>
      </c>
      <c r="P55" s="3" t="s">
        <v>147</v>
      </c>
      <c r="Q55" s="9" t="s">
        <v>167</v>
      </c>
      <c r="R55" s="38" t="s">
        <v>149</v>
      </c>
      <c r="S55" s="9" t="s">
        <v>167</v>
      </c>
      <c r="T55" s="3"/>
      <c r="U55" s="115" t="s">
        <v>273</v>
      </c>
      <c r="V55" s="4" t="s">
        <v>274</v>
      </c>
      <c r="W55" s="10"/>
    </row>
    <row r="56" spans="1:23" ht="75.75" customHeight="1" x14ac:dyDescent="0.2">
      <c r="A56" s="73"/>
      <c r="B56" s="74"/>
      <c r="C56" s="43"/>
      <c r="D56" s="43"/>
      <c r="E56" s="43"/>
      <c r="F56" s="43"/>
      <c r="G56" s="154" t="s">
        <v>275</v>
      </c>
      <c r="H56" s="155"/>
      <c r="I56" s="155"/>
      <c r="J56" s="155"/>
      <c r="K56" s="155"/>
      <c r="L56" s="155"/>
      <c r="M56" s="155"/>
      <c r="N56" s="155"/>
      <c r="O56" s="75" t="s">
        <v>149</v>
      </c>
      <c r="P56" s="76"/>
      <c r="Q56" s="77"/>
      <c r="R56" s="75" t="s">
        <v>149</v>
      </c>
      <c r="S56" s="77"/>
      <c r="T56" s="76"/>
      <c r="U56" s="4"/>
      <c r="V56" s="4" t="s">
        <v>276</v>
      </c>
      <c r="W56" s="78" t="s">
        <v>277</v>
      </c>
    </row>
    <row r="57" spans="1:23" ht="37.5" customHeight="1" x14ac:dyDescent="0.15">
      <c r="A57" s="66"/>
      <c r="B57" s="69"/>
      <c r="C57" s="71" t="s">
        <v>278</v>
      </c>
      <c r="D57" s="71"/>
      <c r="E57" s="118"/>
      <c r="F57" s="118"/>
      <c r="G57" s="147" t="s">
        <v>26</v>
      </c>
      <c r="H57" s="176"/>
      <c r="I57" s="176"/>
      <c r="J57" s="176"/>
      <c r="K57" s="176"/>
      <c r="L57" s="176"/>
      <c r="M57" s="176"/>
      <c r="N57" s="176"/>
      <c r="O57" s="50">
        <v>1</v>
      </c>
      <c r="P57" s="3"/>
      <c r="Q57" s="70"/>
      <c r="R57" s="50" t="s">
        <v>140</v>
      </c>
      <c r="S57" s="70"/>
      <c r="T57" s="3"/>
      <c r="U57" s="153" t="s">
        <v>279</v>
      </c>
      <c r="V57" s="71" t="s">
        <v>280</v>
      </c>
      <c r="W57" s="71"/>
    </row>
    <row r="58" spans="1:23" ht="37.5" customHeight="1" x14ac:dyDescent="0.15">
      <c r="A58" s="66"/>
      <c r="B58" s="69"/>
      <c r="C58" s="118"/>
      <c r="D58" s="118"/>
      <c r="E58" s="118"/>
      <c r="F58" s="118"/>
      <c r="G58" s="118"/>
      <c r="H58" s="147" t="s">
        <v>56</v>
      </c>
      <c r="I58" s="176"/>
      <c r="J58" s="176"/>
      <c r="K58" s="176"/>
      <c r="L58" s="176"/>
      <c r="M58" s="176"/>
      <c r="N58" s="176"/>
      <c r="O58" s="50" t="s">
        <v>281</v>
      </c>
      <c r="P58" s="3"/>
      <c r="Q58" s="70"/>
      <c r="R58" s="50" t="s">
        <v>140</v>
      </c>
      <c r="S58" s="70"/>
      <c r="T58" s="3"/>
      <c r="U58" s="182"/>
      <c r="V58" s="7" t="s">
        <v>282</v>
      </c>
      <c r="W58" s="71"/>
    </row>
    <row r="59" spans="1:23" ht="42" customHeight="1" x14ac:dyDescent="0.15">
      <c r="A59" s="66"/>
      <c r="B59" s="69"/>
      <c r="C59" s="118"/>
      <c r="D59" s="118"/>
      <c r="E59" s="118"/>
      <c r="F59" s="118"/>
      <c r="G59" s="118"/>
      <c r="H59" s="118"/>
      <c r="I59" s="147" t="s">
        <v>283</v>
      </c>
      <c r="J59" s="176"/>
      <c r="K59" s="176"/>
      <c r="L59" s="176"/>
      <c r="M59" s="176"/>
      <c r="N59" s="176"/>
      <c r="O59" s="3">
        <v>1</v>
      </c>
      <c r="P59" s="3" t="s">
        <v>143</v>
      </c>
      <c r="Q59" s="70" t="s">
        <v>284</v>
      </c>
      <c r="R59" s="29">
        <v>1</v>
      </c>
      <c r="S59" s="70" t="s">
        <v>284</v>
      </c>
      <c r="T59" s="3">
        <v>44</v>
      </c>
      <c r="U59" s="182"/>
      <c r="V59" s="7" t="s">
        <v>285</v>
      </c>
      <c r="W59" s="71"/>
    </row>
    <row r="60" spans="1:23" ht="37.5" customHeight="1" x14ac:dyDescent="0.15">
      <c r="A60" s="66"/>
      <c r="B60" s="69"/>
      <c r="C60" s="118"/>
      <c r="D60" s="118"/>
      <c r="E60" s="118"/>
      <c r="F60" s="118"/>
      <c r="G60" s="118"/>
      <c r="H60" s="118"/>
      <c r="I60" s="147" t="s">
        <v>152</v>
      </c>
      <c r="J60" s="176"/>
      <c r="K60" s="176"/>
      <c r="L60" s="176"/>
      <c r="M60" s="176"/>
      <c r="N60" s="176"/>
      <c r="O60" s="3">
        <v>1</v>
      </c>
      <c r="P60" s="3" t="s">
        <v>153</v>
      </c>
      <c r="Q60" s="70" t="s">
        <v>286</v>
      </c>
      <c r="R60" s="29">
        <v>1</v>
      </c>
      <c r="S60" s="70" t="s">
        <v>286</v>
      </c>
      <c r="T60" s="3"/>
      <c r="U60" s="182"/>
      <c r="V60" s="7" t="s">
        <v>287</v>
      </c>
      <c r="W60" s="71" t="s">
        <v>288</v>
      </c>
    </row>
    <row r="61" spans="1:23" ht="37.5" customHeight="1" x14ac:dyDescent="0.15">
      <c r="A61" s="66"/>
      <c r="B61" s="69"/>
      <c r="C61" s="118"/>
      <c r="D61" s="118"/>
      <c r="E61" s="118"/>
      <c r="F61" s="118"/>
      <c r="G61" s="118"/>
      <c r="H61" s="147" t="s">
        <v>289</v>
      </c>
      <c r="I61" s="176"/>
      <c r="J61" s="176"/>
      <c r="K61" s="176"/>
      <c r="L61" s="176"/>
      <c r="M61" s="176"/>
      <c r="N61" s="176"/>
      <c r="O61" s="3">
        <v>1</v>
      </c>
      <c r="P61" s="3" t="s">
        <v>147</v>
      </c>
      <c r="Q61" s="70" t="s">
        <v>167</v>
      </c>
      <c r="R61" s="38" t="s">
        <v>149</v>
      </c>
      <c r="S61" s="70" t="s">
        <v>167</v>
      </c>
      <c r="T61" s="3"/>
      <c r="U61" s="182"/>
      <c r="V61" s="4" t="s">
        <v>290</v>
      </c>
      <c r="W61" s="71"/>
    </row>
    <row r="62" spans="1:23" ht="12" x14ac:dyDescent="0.15">
      <c r="O62" s="28"/>
      <c r="P62" s="28"/>
    </row>
    <row r="63" spans="1:23" ht="12" x14ac:dyDescent="0.15">
      <c r="O63" s="28"/>
      <c r="P63" s="28"/>
    </row>
    <row r="64" spans="1:23" ht="12" x14ac:dyDescent="0.15">
      <c r="O64" s="28"/>
      <c r="P64" s="28"/>
    </row>
    <row r="65" spans="15:16" ht="12" x14ac:dyDescent="0.15">
      <c r="O65" s="28"/>
      <c r="P65" s="28"/>
    </row>
    <row r="66" spans="15:16" ht="12" x14ac:dyDescent="0.15">
      <c r="O66" s="28"/>
      <c r="P66" s="28"/>
    </row>
    <row r="67" spans="15:16" ht="12" x14ac:dyDescent="0.15">
      <c r="O67" s="28"/>
      <c r="P67" s="28"/>
    </row>
    <row r="68" spans="15:16" ht="12" x14ac:dyDescent="0.15">
      <c r="O68" s="28"/>
      <c r="P68" s="28"/>
    </row>
    <row r="69" spans="15:16" ht="12" x14ac:dyDescent="0.15">
      <c r="O69" s="28"/>
      <c r="P69" s="28"/>
    </row>
    <row r="70" spans="15:16" ht="12" x14ac:dyDescent="0.15">
      <c r="O70" s="28"/>
      <c r="P70" s="28"/>
    </row>
    <row r="71" spans="15:16" ht="12" x14ac:dyDescent="0.15">
      <c r="O71" s="28"/>
      <c r="P71" s="28"/>
    </row>
    <row r="72" spans="15:16" ht="12" x14ac:dyDescent="0.15">
      <c r="O72" s="28"/>
      <c r="P72" s="28"/>
    </row>
    <row r="73" spans="15:16" ht="12" x14ac:dyDescent="0.15">
      <c r="O73" s="28"/>
      <c r="P73" s="28"/>
    </row>
    <row r="74" spans="15:16" ht="12" x14ac:dyDescent="0.15">
      <c r="O74" s="28"/>
      <c r="P74" s="28"/>
    </row>
    <row r="75" spans="15:16" ht="12" x14ac:dyDescent="0.15">
      <c r="O75" s="28"/>
      <c r="P75" s="28"/>
    </row>
    <row r="76" spans="15:16" ht="12" x14ac:dyDescent="0.15">
      <c r="O76" s="28"/>
      <c r="P76" s="28"/>
    </row>
    <row r="77" spans="15:16" ht="12" x14ac:dyDescent="0.15">
      <c r="O77" s="28"/>
      <c r="P77" s="28"/>
    </row>
    <row r="78" spans="15:16" ht="12" x14ac:dyDescent="0.15">
      <c r="O78" s="28"/>
      <c r="P78" s="28"/>
    </row>
    <row r="79" spans="15:16" ht="12" x14ac:dyDescent="0.15">
      <c r="O79" s="28"/>
      <c r="P79" s="28"/>
    </row>
    <row r="80" spans="15:16" ht="12" x14ac:dyDescent="0.15">
      <c r="O80" s="28"/>
      <c r="P80" s="28"/>
    </row>
    <row r="81" spans="15:16" ht="12" x14ac:dyDescent="0.15">
      <c r="O81" s="28"/>
      <c r="P81" s="28"/>
    </row>
    <row r="82" spans="15:16" ht="12" x14ac:dyDescent="0.15">
      <c r="O82" s="28"/>
      <c r="P82" s="28"/>
    </row>
    <row r="83" spans="15:16" ht="12" x14ac:dyDescent="0.15">
      <c r="O83" s="28"/>
      <c r="P83" s="28"/>
    </row>
    <row r="84" spans="15:16" ht="12" x14ac:dyDescent="0.15">
      <c r="O84" s="28"/>
      <c r="P84" s="28"/>
    </row>
    <row r="85" spans="15:16" ht="12" x14ac:dyDescent="0.15">
      <c r="O85" s="28"/>
      <c r="P85" s="28"/>
    </row>
    <row r="86" spans="15:16" ht="12" x14ac:dyDescent="0.15">
      <c r="O86" s="28"/>
      <c r="P86" s="28"/>
    </row>
    <row r="87" spans="15:16" ht="12" x14ac:dyDescent="0.15">
      <c r="O87" s="28"/>
      <c r="P87" s="28"/>
    </row>
    <row r="88" spans="15:16" ht="12" x14ac:dyDescent="0.15">
      <c r="O88" s="28"/>
      <c r="P88" s="28"/>
    </row>
    <row r="89" spans="15:16" ht="12" x14ac:dyDescent="0.15">
      <c r="O89" s="28"/>
      <c r="P89" s="28"/>
    </row>
    <row r="90" spans="15:16" ht="12" x14ac:dyDescent="0.15">
      <c r="O90" s="28"/>
      <c r="P90" s="28"/>
    </row>
    <row r="91" spans="15:16" ht="12" x14ac:dyDescent="0.15">
      <c r="O91" s="28"/>
      <c r="P91" s="28"/>
    </row>
    <row r="92" spans="15:16" ht="12" x14ac:dyDescent="0.15">
      <c r="O92" s="28"/>
      <c r="P92" s="28"/>
    </row>
    <row r="93" spans="15:16" ht="12" x14ac:dyDescent="0.15">
      <c r="O93" s="28"/>
      <c r="P93" s="28"/>
    </row>
    <row r="94" spans="15:16" ht="12" x14ac:dyDescent="0.15">
      <c r="O94" s="28"/>
      <c r="P94" s="28"/>
    </row>
    <row r="95" spans="15:16" ht="12" x14ac:dyDescent="0.15">
      <c r="O95" s="28"/>
      <c r="P95" s="28"/>
    </row>
    <row r="96" spans="15:16" ht="12" x14ac:dyDescent="0.15">
      <c r="O96" s="28"/>
      <c r="P96" s="28"/>
    </row>
    <row r="97" spans="15:16" ht="12" x14ac:dyDescent="0.15">
      <c r="O97" s="28"/>
      <c r="P97" s="28"/>
    </row>
    <row r="98" spans="15:16" ht="12" x14ac:dyDescent="0.15">
      <c r="O98" s="28"/>
      <c r="P98" s="28"/>
    </row>
    <row r="99" spans="15:16" ht="12" x14ac:dyDescent="0.15">
      <c r="O99" s="28"/>
      <c r="P99" s="28"/>
    </row>
    <row r="100" spans="15:16" ht="12" x14ac:dyDescent="0.15">
      <c r="O100" s="28"/>
      <c r="P100" s="28"/>
    </row>
    <row r="101" spans="15:16" ht="12" x14ac:dyDescent="0.15">
      <c r="O101" s="28"/>
      <c r="P101" s="28"/>
    </row>
    <row r="102" spans="15:16" ht="12" x14ac:dyDescent="0.15">
      <c r="O102" s="28"/>
      <c r="P102" s="28"/>
    </row>
    <row r="103" spans="15:16" ht="12" x14ac:dyDescent="0.15">
      <c r="O103" s="28"/>
      <c r="P103" s="28"/>
    </row>
    <row r="104" spans="15:16" ht="12" x14ac:dyDescent="0.15">
      <c r="O104" s="28"/>
      <c r="P104" s="28"/>
    </row>
    <row r="105" spans="15:16" ht="12" x14ac:dyDescent="0.15">
      <c r="O105" s="28"/>
      <c r="P105" s="28"/>
    </row>
    <row r="106" spans="15:16" ht="12" x14ac:dyDescent="0.15">
      <c r="O106" s="28"/>
      <c r="P106" s="28"/>
    </row>
    <row r="107" spans="15:16" ht="12" x14ac:dyDescent="0.15">
      <c r="O107" s="28"/>
      <c r="P107" s="28"/>
    </row>
    <row r="108" spans="15:16" ht="12" x14ac:dyDescent="0.15">
      <c r="O108" s="28"/>
      <c r="P108" s="28"/>
    </row>
    <row r="109" spans="15:16" ht="12" x14ac:dyDescent="0.15">
      <c r="O109" s="28"/>
      <c r="P109" s="28"/>
    </row>
    <row r="110" spans="15:16" ht="12" x14ac:dyDescent="0.15">
      <c r="O110" s="28"/>
      <c r="P110" s="28"/>
    </row>
    <row r="111" spans="15:16" ht="12" x14ac:dyDescent="0.15">
      <c r="O111" s="28"/>
      <c r="P111" s="28"/>
    </row>
    <row r="112" spans="15:16" ht="12" x14ac:dyDescent="0.15">
      <c r="O112" s="28"/>
      <c r="P112" s="28"/>
    </row>
    <row r="113" spans="15:16" ht="12" x14ac:dyDescent="0.15">
      <c r="O113" s="28"/>
      <c r="P113" s="28"/>
    </row>
    <row r="114" spans="15:16" ht="12" x14ac:dyDescent="0.15">
      <c r="O114" s="28"/>
      <c r="P114" s="28"/>
    </row>
    <row r="115" spans="15:16" ht="12" x14ac:dyDescent="0.15">
      <c r="O115" s="28"/>
      <c r="P115" s="28"/>
    </row>
    <row r="116" spans="15:16" ht="12" x14ac:dyDescent="0.15">
      <c r="O116" s="28"/>
      <c r="P116" s="28"/>
    </row>
    <row r="117" spans="15:16" ht="12" x14ac:dyDescent="0.15">
      <c r="O117" s="28"/>
      <c r="P117" s="28"/>
    </row>
  </sheetData>
  <mergeCells count="87">
    <mergeCell ref="G56:N56"/>
    <mergeCell ref="G57:N57"/>
    <mergeCell ref="U57:U61"/>
    <mergeCell ref="H58:N58"/>
    <mergeCell ref="I59:N59"/>
    <mergeCell ref="I60:N60"/>
    <mergeCell ref="H61:N61"/>
    <mergeCell ref="G52:N52"/>
    <mergeCell ref="H53:N53"/>
    <mergeCell ref="H54:N54"/>
    <mergeCell ref="H55:N55"/>
    <mergeCell ref="G26:N26"/>
    <mergeCell ref="H28:N28"/>
    <mergeCell ref="G29:N29"/>
    <mergeCell ref="G36:N36"/>
    <mergeCell ref="W47:W51"/>
    <mergeCell ref="F16:N16"/>
    <mergeCell ref="H48:N48"/>
    <mergeCell ref="H49:N49"/>
    <mergeCell ref="I50:N50"/>
    <mergeCell ref="I51:N51"/>
    <mergeCell ref="U44:U46"/>
    <mergeCell ref="U21:U23"/>
    <mergeCell ref="G44:N44"/>
    <mergeCell ref="H45:N45"/>
    <mergeCell ref="H46:N46"/>
    <mergeCell ref="U41:U42"/>
    <mergeCell ref="U26:U28"/>
    <mergeCell ref="U30:U31"/>
    <mergeCell ref="H23:N23"/>
    <mergeCell ref="G19:N19"/>
    <mergeCell ref="C47:C48"/>
    <mergeCell ref="G47:N47"/>
    <mergeCell ref="C43:C46"/>
    <mergeCell ref="G33:N33"/>
    <mergeCell ref="G38:N38"/>
    <mergeCell ref="F37:N37"/>
    <mergeCell ref="H42:N42"/>
    <mergeCell ref="C37:C42"/>
    <mergeCell ref="H39:N39"/>
    <mergeCell ref="H40:N40"/>
    <mergeCell ref="H41:N41"/>
    <mergeCell ref="F43:N43"/>
    <mergeCell ref="G34:N34"/>
    <mergeCell ref="G35:N35"/>
    <mergeCell ref="C32:C36"/>
    <mergeCell ref="A5:C5"/>
    <mergeCell ref="D5:N5"/>
    <mergeCell ref="A6:C6"/>
    <mergeCell ref="D6:N6"/>
    <mergeCell ref="B7:C7"/>
    <mergeCell ref="E7:N7"/>
    <mergeCell ref="A2:C4"/>
    <mergeCell ref="D2:N3"/>
    <mergeCell ref="O2:O4"/>
    <mergeCell ref="Q2:Q4"/>
    <mergeCell ref="M4:N4"/>
    <mergeCell ref="P2:P4"/>
    <mergeCell ref="V2:V4"/>
    <mergeCell ref="W2:W4"/>
    <mergeCell ref="R3:R4"/>
    <mergeCell ref="S3:S4"/>
    <mergeCell ref="R2:S2"/>
    <mergeCell ref="T2:T4"/>
    <mergeCell ref="U2:U4"/>
    <mergeCell ref="F8:N8"/>
    <mergeCell ref="G9:N9"/>
    <mergeCell ref="H10:N10"/>
    <mergeCell ref="H11:N11"/>
    <mergeCell ref="G13:N13"/>
    <mergeCell ref="G15:N15"/>
    <mergeCell ref="U9:U12"/>
    <mergeCell ref="H12:N12"/>
    <mergeCell ref="G14:N14"/>
    <mergeCell ref="F32:N32"/>
    <mergeCell ref="F18:N18"/>
    <mergeCell ref="F24:N24"/>
    <mergeCell ref="B17:C17"/>
    <mergeCell ref="G25:N25"/>
    <mergeCell ref="H27:N27"/>
    <mergeCell ref="G30:N30"/>
    <mergeCell ref="H31:N31"/>
    <mergeCell ref="G21:N21"/>
    <mergeCell ref="H22:N22"/>
    <mergeCell ref="E17:N17"/>
    <mergeCell ref="C18:C23"/>
    <mergeCell ref="C24:C31"/>
  </mergeCells>
  <phoneticPr fontId="3"/>
  <pageMargins left="0.19685039370078741" right="0.19685039370078741" top="0.59055118110236227" bottom="0.59055118110236227" header="0.31496062992125984" footer="0.31496062992125984"/>
  <pageSetup paperSize="8" scale="74" fitToHeight="0" orientation="landscape" r:id="rId1"/>
  <headerFooter alignWithMargins="0">
    <oddFooter>&amp;R&amp;P/&amp;N</oddFooter>
  </headerFooter>
  <rowBreaks count="1" manualBreakCount="1">
    <brk id="36" max="2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E8" sqref="E8"/>
    </sheetView>
  </sheetViews>
  <sheetFormatPr defaultRowHeight="16.5" x14ac:dyDescent="0.2"/>
  <cols>
    <col min="1" max="2" width="5.28515625" style="95" customWidth="1"/>
    <col min="3" max="8" width="24.7109375" style="95" customWidth="1"/>
    <col min="9" max="10" width="52.140625" style="95" customWidth="1"/>
    <col min="11" max="16384" width="9.140625" style="95"/>
  </cols>
  <sheetData>
    <row r="1" spans="1:8" x14ac:dyDescent="0.2">
      <c r="A1" s="93" t="s">
        <v>291</v>
      </c>
      <c r="D1" s="94"/>
      <c r="H1" s="96" t="s">
        <v>480</v>
      </c>
    </row>
    <row r="3" spans="1:8" x14ac:dyDescent="0.2">
      <c r="A3" s="101" t="s">
        <v>292</v>
      </c>
    </row>
    <row r="4" spans="1:8" x14ac:dyDescent="0.2">
      <c r="A4" s="119" t="s">
        <v>293</v>
      </c>
      <c r="B4" s="97" t="s">
        <v>294</v>
      </c>
      <c r="C4" s="120"/>
    </row>
    <row r="5" spans="1:8" x14ac:dyDescent="0.2">
      <c r="A5" s="119" t="s">
        <v>293</v>
      </c>
      <c r="B5" s="97" t="s">
        <v>295</v>
      </c>
      <c r="C5" s="120"/>
    </row>
    <row r="6" spans="1:8" x14ac:dyDescent="0.2">
      <c r="A6" s="119" t="s">
        <v>293</v>
      </c>
      <c r="B6" s="120" t="s">
        <v>296</v>
      </c>
      <c r="C6" s="97"/>
    </row>
    <row r="7" spans="1:8" x14ac:dyDescent="0.2">
      <c r="C7" s="98"/>
    </row>
    <row r="8" spans="1:8" x14ac:dyDescent="0.2">
      <c r="B8" s="121" t="s">
        <v>297</v>
      </c>
      <c r="C8" s="98"/>
      <c r="E8" s="122"/>
      <c r="F8" s="122"/>
      <c r="G8" s="122"/>
    </row>
    <row r="9" spans="1:8" x14ac:dyDescent="0.2">
      <c r="B9" s="102"/>
      <c r="C9" s="123"/>
      <c r="D9" s="124" t="s">
        <v>298</v>
      </c>
      <c r="E9" s="124" t="s">
        <v>299</v>
      </c>
    </row>
    <row r="10" spans="1:8" x14ac:dyDescent="0.2">
      <c r="B10" s="125">
        <v>1</v>
      </c>
      <c r="C10" s="123" t="s">
        <v>300</v>
      </c>
      <c r="D10" s="124" t="s">
        <v>301</v>
      </c>
      <c r="E10" s="124"/>
    </row>
    <row r="11" spans="1:8" x14ac:dyDescent="0.2">
      <c r="B11" s="125">
        <v>2</v>
      </c>
      <c r="C11" s="123" t="s">
        <v>302</v>
      </c>
      <c r="D11" s="124" t="s">
        <v>301</v>
      </c>
      <c r="E11" s="124"/>
    </row>
    <row r="12" spans="1:8" x14ac:dyDescent="0.2">
      <c r="B12" s="125">
        <v>3</v>
      </c>
      <c r="C12" s="123" t="s">
        <v>303</v>
      </c>
      <c r="D12" s="124" t="s">
        <v>301</v>
      </c>
      <c r="E12" s="124"/>
    </row>
    <row r="13" spans="1:8" x14ac:dyDescent="0.2">
      <c r="B13" s="125">
        <v>4</v>
      </c>
      <c r="C13" s="123" t="s">
        <v>304</v>
      </c>
      <c r="D13" s="124" t="s">
        <v>301</v>
      </c>
      <c r="E13" s="124"/>
    </row>
    <row r="14" spans="1:8" x14ac:dyDescent="0.2">
      <c r="B14" s="125">
        <v>5</v>
      </c>
      <c r="C14" s="123" t="s">
        <v>305</v>
      </c>
      <c r="D14" s="124" t="s">
        <v>301</v>
      </c>
      <c r="E14" s="124"/>
    </row>
    <row r="15" spans="1:8" x14ac:dyDescent="0.2">
      <c r="B15" s="125">
        <v>6</v>
      </c>
      <c r="C15" s="123" t="s">
        <v>306</v>
      </c>
      <c r="D15" s="124" t="s">
        <v>301</v>
      </c>
      <c r="E15" s="124" t="s">
        <v>301</v>
      </c>
    </row>
    <row r="16" spans="1:8" x14ac:dyDescent="0.2">
      <c r="B16" s="125">
        <v>7</v>
      </c>
      <c r="C16" s="123" t="s">
        <v>307</v>
      </c>
      <c r="D16" s="124" t="s">
        <v>301</v>
      </c>
      <c r="E16" s="124"/>
    </row>
    <row r="17" spans="1:8" x14ac:dyDescent="0.2">
      <c r="B17" s="125">
        <v>8</v>
      </c>
      <c r="C17" s="123" t="s">
        <v>308</v>
      </c>
      <c r="D17" s="124" t="s">
        <v>301</v>
      </c>
      <c r="E17" s="124" t="s">
        <v>301</v>
      </c>
    </row>
    <row r="18" spans="1:8" x14ac:dyDescent="0.2">
      <c r="B18" s="125">
        <v>9</v>
      </c>
      <c r="C18" s="123" t="s">
        <v>309</v>
      </c>
      <c r="D18" s="124"/>
      <c r="E18" s="124" t="s">
        <v>301</v>
      </c>
    </row>
    <row r="19" spans="1:8" x14ac:dyDescent="0.2">
      <c r="B19" s="125">
        <v>10</v>
      </c>
      <c r="C19" s="123" t="s">
        <v>310</v>
      </c>
      <c r="D19" s="124"/>
      <c r="E19" s="124" t="s">
        <v>301</v>
      </c>
    </row>
    <row r="20" spans="1:8" x14ac:dyDescent="0.2">
      <c r="B20" s="125">
        <v>11</v>
      </c>
      <c r="C20" s="123" t="s">
        <v>311</v>
      </c>
      <c r="D20" s="124"/>
      <c r="E20" s="124" t="s">
        <v>301</v>
      </c>
    </row>
    <row r="21" spans="1:8" x14ac:dyDescent="0.2">
      <c r="B21" s="125">
        <v>12</v>
      </c>
      <c r="C21" s="123" t="s">
        <v>312</v>
      </c>
      <c r="D21" s="124" t="s">
        <v>301</v>
      </c>
      <c r="E21" s="124" t="s">
        <v>301</v>
      </c>
    </row>
    <row r="23" spans="1:8" x14ac:dyDescent="0.2">
      <c r="A23" s="101" t="s">
        <v>313</v>
      </c>
    </row>
    <row r="24" spans="1:8" x14ac:dyDescent="0.2">
      <c r="A24" s="119" t="s">
        <v>293</v>
      </c>
      <c r="B24" s="97" t="s">
        <v>314</v>
      </c>
      <c r="C24" s="97"/>
    </row>
    <row r="25" spans="1:8" x14ac:dyDescent="0.2">
      <c r="A25" s="126" t="s">
        <v>293</v>
      </c>
      <c r="B25" s="120" t="s">
        <v>315</v>
      </c>
    </row>
    <row r="26" spans="1:8" x14ac:dyDescent="0.2">
      <c r="C26" s="98"/>
    </row>
    <row r="27" spans="1:8" x14ac:dyDescent="0.2">
      <c r="C27" s="99"/>
      <c r="D27" s="99" t="s">
        <v>316</v>
      </c>
      <c r="E27" s="99" t="s">
        <v>317</v>
      </c>
      <c r="F27" s="99" t="s">
        <v>318</v>
      </c>
      <c r="G27" s="99" t="s">
        <v>319</v>
      </c>
      <c r="H27" s="99" t="s">
        <v>320</v>
      </c>
    </row>
    <row r="28" spans="1:8" ht="49.5" x14ac:dyDescent="0.2">
      <c r="C28" s="100" t="s">
        <v>321</v>
      </c>
      <c r="D28" s="100" t="s">
        <v>322</v>
      </c>
      <c r="E28" s="100" t="s">
        <v>323</v>
      </c>
      <c r="F28" s="100" t="s">
        <v>324</v>
      </c>
      <c r="G28" s="100" t="s">
        <v>325</v>
      </c>
      <c r="H28" s="100" t="s">
        <v>326</v>
      </c>
    </row>
    <row r="29" spans="1:8" ht="49.5" x14ac:dyDescent="0.2">
      <c r="C29" s="100" t="s">
        <v>327</v>
      </c>
      <c r="D29" s="100" t="s">
        <v>322</v>
      </c>
      <c r="E29" s="100" t="s">
        <v>328</v>
      </c>
      <c r="F29" s="100" t="s">
        <v>329</v>
      </c>
      <c r="G29" s="100" t="s">
        <v>325</v>
      </c>
      <c r="H29" s="100" t="s">
        <v>326</v>
      </c>
    </row>
    <row r="30" spans="1:8" ht="49.5" x14ac:dyDescent="0.2">
      <c r="C30" s="100" t="s">
        <v>330</v>
      </c>
      <c r="D30" s="100" t="s">
        <v>322</v>
      </c>
      <c r="E30" s="100" t="s">
        <v>331</v>
      </c>
      <c r="F30" s="100" t="s">
        <v>332</v>
      </c>
      <c r="G30" s="100" t="s">
        <v>325</v>
      </c>
      <c r="H30" s="100" t="s">
        <v>326</v>
      </c>
    </row>
    <row r="31" spans="1:8" ht="33" x14ac:dyDescent="0.2">
      <c r="C31" s="100" t="s">
        <v>333</v>
      </c>
      <c r="D31" s="100" t="s">
        <v>322</v>
      </c>
      <c r="E31" s="100" t="s">
        <v>334</v>
      </c>
      <c r="F31" s="100" t="s">
        <v>335</v>
      </c>
      <c r="G31" s="100" t="s">
        <v>325</v>
      </c>
      <c r="H31" s="100" t="s">
        <v>326</v>
      </c>
    </row>
    <row r="32" spans="1:8" x14ac:dyDescent="0.2">
      <c r="C32" s="100" t="s">
        <v>336</v>
      </c>
      <c r="D32" s="100" t="s">
        <v>322</v>
      </c>
      <c r="E32" s="100" t="s">
        <v>337</v>
      </c>
      <c r="F32" s="100" t="s">
        <v>338</v>
      </c>
      <c r="G32" s="100" t="s">
        <v>325</v>
      </c>
      <c r="H32" s="100" t="s">
        <v>326</v>
      </c>
    </row>
    <row r="33" spans="1:8" ht="33" x14ac:dyDescent="0.2">
      <c r="C33" s="100" t="s">
        <v>339</v>
      </c>
      <c r="D33" s="100" t="s">
        <v>322</v>
      </c>
      <c r="E33" s="100" t="s">
        <v>340</v>
      </c>
      <c r="F33" s="100" t="s">
        <v>341</v>
      </c>
      <c r="G33" s="100" t="s">
        <v>325</v>
      </c>
      <c r="H33" s="100" t="s">
        <v>326</v>
      </c>
    </row>
    <row r="34" spans="1:8" x14ac:dyDescent="0.2">
      <c r="C34" s="100" t="s">
        <v>342</v>
      </c>
      <c r="D34" s="100" t="s">
        <v>322</v>
      </c>
      <c r="E34" s="100" t="s">
        <v>341</v>
      </c>
      <c r="F34" s="100" t="s">
        <v>341</v>
      </c>
      <c r="G34" s="100" t="s">
        <v>325</v>
      </c>
      <c r="H34" s="100" t="s">
        <v>326</v>
      </c>
    </row>
    <row r="35" spans="1:8" x14ac:dyDescent="0.2">
      <c r="C35" s="100" t="s">
        <v>343</v>
      </c>
      <c r="D35" s="100" t="s">
        <v>322</v>
      </c>
      <c r="E35" s="100" t="s">
        <v>341</v>
      </c>
      <c r="F35" s="100" t="s">
        <v>341</v>
      </c>
      <c r="G35" s="100" t="s">
        <v>325</v>
      </c>
      <c r="H35" s="100" t="s">
        <v>326</v>
      </c>
    </row>
    <row r="36" spans="1:8" x14ac:dyDescent="0.2">
      <c r="C36" s="127" t="s">
        <v>309</v>
      </c>
      <c r="D36" s="128" t="s">
        <v>344</v>
      </c>
      <c r="E36" s="128" t="s">
        <v>345</v>
      </c>
      <c r="F36" s="128" t="s">
        <v>346</v>
      </c>
      <c r="G36" s="128" t="s">
        <v>347</v>
      </c>
      <c r="H36" s="128" t="s">
        <v>348</v>
      </c>
    </row>
    <row r="37" spans="1:8" x14ac:dyDescent="0.2">
      <c r="C37" s="127" t="s">
        <v>310</v>
      </c>
      <c r="D37" s="128" t="s">
        <v>344</v>
      </c>
      <c r="E37" s="128" t="s">
        <v>345</v>
      </c>
      <c r="F37" s="128" t="s">
        <v>346</v>
      </c>
      <c r="G37" s="128" t="s">
        <v>347</v>
      </c>
      <c r="H37" s="128" t="s">
        <v>348</v>
      </c>
    </row>
    <row r="38" spans="1:8" x14ac:dyDescent="0.2">
      <c r="C38" s="127" t="s">
        <v>311</v>
      </c>
      <c r="D38" s="128" t="s">
        <v>344</v>
      </c>
      <c r="E38" s="128" t="s">
        <v>345</v>
      </c>
      <c r="F38" s="128" t="s">
        <v>346</v>
      </c>
      <c r="G38" s="128" t="s">
        <v>347</v>
      </c>
      <c r="H38" s="128" t="s">
        <v>348</v>
      </c>
    </row>
    <row r="39" spans="1:8" x14ac:dyDescent="0.2">
      <c r="C39" s="100" t="s">
        <v>349</v>
      </c>
      <c r="D39" s="100" t="s">
        <v>322</v>
      </c>
      <c r="E39" s="100" t="s">
        <v>341</v>
      </c>
      <c r="F39" s="100" t="s">
        <v>341</v>
      </c>
      <c r="G39" s="100" t="s">
        <v>325</v>
      </c>
      <c r="H39" s="100" t="s">
        <v>326</v>
      </c>
    </row>
    <row r="41" spans="1:8" x14ac:dyDescent="0.2">
      <c r="A41" s="101" t="s">
        <v>350</v>
      </c>
    </row>
    <row r="42" spans="1:8" x14ac:dyDescent="0.2">
      <c r="A42" s="119" t="s">
        <v>293</v>
      </c>
      <c r="B42" s="97" t="s">
        <v>351</v>
      </c>
    </row>
    <row r="43" spans="1:8" x14ac:dyDescent="0.2">
      <c r="A43" s="119" t="s">
        <v>293</v>
      </c>
      <c r="B43" s="97" t="s">
        <v>352</v>
      </c>
      <c r="D43" s="97"/>
    </row>
    <row r="44" spans="1:8" x14ac:dyDescent="0.2">
      <c r="A44" s="119"/>
      <c r="B44" s="119" t="s">
        <v>293</v>
      </c>
      <c r="C44" s="120" t="s">
        <v>353</v>
      </c>
      <c r="D44" s="97"/>
    </row>
    <row r="45" spans="1:8" x14ac:dyDescent="0.2">
      <c r="A45" s="119"/>
      <c r="B45" s="119" t="s">
        <v>293</v>
      </c>
      <c r="C45" s="120" t="s">
        <v>354</v>
      </c>
      <c r="D45" s="97"/>
    </row>
    <row r="46" spans="1:8" x14ac:dyDescent="0.2">
      <c r="A46" s="119"/>
      <c r="B46" s="119" t="s">
        <v>293</v>
      </c>
      <c r="C46" s="120" t="s">
        <v>355</v>
      </c>
      <c r="D46" s="97"/>
    </row>
    <row r="47" spans="1:8" x14ac:dyDescent="0.2">
      <c r="A47" s="119"/>
      <c r="B47" s="119" t="s">
        <v>293</v>
      </c>
      <c r="C47" s="120" t="s">
        <v>356</v>
      </c>
      <c r="D47" s="97"/>
    </row>
    <row r="48" spans="1:8" x14ac:dyDescent="0.2">
      <c r="A48" s="119"/>
      <c r="B48" s="119" t="s">
        <v>293</v>
      </c>
      <c r="C48" s="120" t="s">
        <v>357</v>
      </c>
      <c r="D48" s="97"/>
    </row>
  </sheetData>
  <phoneticPr fontId="3"/>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heetViews>
  <sheetFormatPr defaultRowHeight="24" customHeight="1" x14ac:dyDescent="0.2"/>
  <cols>
    <col min="1" max="1" width="6.140625" style="184" customWidth="1"/>
    <col min="2" max="2" width="41.85546875" style="184" customWidth="1"/>
    <col min="3" max="3" width="139.85546875" style="184" customWidth="1"/>
    <col min="4" max="16384" width="9.140625" style="184"/>
  </cols>
  <sheetData>
    <row r="1" spans="1:3" ht="24" customHeight="1" x14ac:dyDescent="0.2">
      <c r="A1" s="183" t="s">
        <v>464</v>
      </c>
    </row>
    <row r="2" spans="1:3" ht="24" customHeight="1" x14ac:dyDescent="0.2">
      <c r="C2" s="185"/>
    </row>
    <row r="3" spans="1:3" ht="24" customHeight="1" thickBot="1" x14ac:dyDescent="0.25">
      <c r="B3" s="184" t="s">
        <v>465</v>
      </c>
    </row>
    <row r="4" spans="1:3" s="186" customFormat="1" ht="24" customHeight="1" thickBot="1" x14ac:dyDescent="0.25">
      <c r="B4" s="187" t="s">
        <v>466</v>
      </c>
      <c r="C4" s="187" t="s">
        <v>467</v>
      </c>
    </row>
    <row r="5" spans="1:3" ht="140.1" customHeight="1" thickTop="1" thickBot="1" x14ac:dyDescent="0.25">
      <c r="B5" s="188" t="s">
        <v>468</v>
      </c>
      <c r="C5" s="189" t="s">
        <v>469</v>
      </c>
    </row>
    <row r="7" spans="1:3" ht="24" customHeight="1" thickBot="1" x14ac:dyDescent="0.25">
      <c r="B7" s="183" t="s">
        <v>470</v>
      </c>
    </row>
    <row r="8" spans="1:3" ht="24" customHeight="1" thickBot="1" x14ac:dyDescent="0.25">
      <c r="B8" s="187" t="s">
        <v>471</v>
      </c>
      <c r="C8" s="187" t="s">
        <v>472</v>
      </c>
    </row>
    <row r="9" spans="1:3" ht="96" customHeight="1" thickTop="1" thickBot="1" x14ac:dyDescent="0.25">
      <c r="B9" s="190" t="s">
        <v>473</v>
      </c>
      <c r="C9" s="191" t="s">
        <v>474</v>
      </c>
    </row>
    <row r="10" spans="1:3" ht="24" customHeight="1" x14ac:dyDescent="0.2">
      <c r="B10" s="192"/>
      <c r="C10" s="192"/>
    </row>
    <row r="11" spans="1:3" ht="24" customHeight="1" thickBot="1" x14ac:dyDescent="0.25">
      <c r="B11" s="183" t="s">
        <v>475</v>
      </c>
    </row>
    <row r="12" spans="1:3" ht="24" customHeight="1" thickBot="1" x14ac:dyDescent="0.25">
      <c r="B12" s="187" t="s">
        <v>471</v>
      </c>
      <c r="C12" s="193" t="s">
        <v>476</v>
      </c>
    </row>
    <row r="13" spans="1:3" ht="96" customHeight="1" thickTop="1" thickBot="1" x14ac:dyDescent="0.25">
      <c r="B13" s="190" t="s">
        <v>473</v>
      </c>
      <c r="C13" s="191" t="s">
        <v>477</v>
      </c>
    </row>
    <row r="15" spans="1:3" ht="24" customHeight="1" x14ac:dyDescent="0.2">
      <c r="A15" s="184" t="s">
        <v>478</v>
      </c>
    </row>
    <row r="16" spans="1:3" ht="24" customHeight="1" x14ac:dyDescent="0.2">
      <c r="B16" s="194"/>
    </row>
  </sheetData>
  <phoneticPr fontId="3"/>
  <pageMargins left="0.70866141732283472" right="0.70866141732283472" top="0.35433070866141736" bottom="0.35433070866141736" header="0.31496062992125984" footer="0.19685039370078741"/>
  <pageSetup paperSize="9" scale="74"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4"/>
  <sheetViews>
    <sheetView topLeftCell="A69" zoomScaleNormal="100" zoomScaleSheetLayoutView="80" workbookViewId="0">
      <selection activeCell="B71" sqref="B71:B73"/>
    </sheetView>
  </sheetViews>
  <sheetFormatPr defaultRowHeight="12.75" x14ac:dyDescent="0.2"/>
  <cols>
    <col min="1" max="1" width="105.28515625" bestFit="1" customWidth="1"/>
    <col min="2" max="2" width="33.28515625" bestFit="1" customWidth="1"/>
  </cols>
  <sheetData>
    <row r="1" spans="1:2" x14ac:dyDescent="0.2">
      <c r="A1" s="79" t="s">
        <v>358</v>
      </c>
      <c r="B1" s="79" t="s">
        <v>359</v>
      </c>
    </row>
    <row r="2" spans="1:2" x14ac:dyDescent="0.2">
      <c r="A2" s="80" t="s">
        <v>360</v>
      </c>
      <c r="B2" s="81"/>
    </row>
    <row r="3" spans="1:2" x14ac:dyDescent="0.2">
      <c r="A3" s="80" t="s">
        <v>361</v>
      </c>
      <c r="B3" s="81"/>
    </row>
    <row r="4" spans="1:2" x14ac:dyDescent="0.2">
      <c r="A4" s="80" t="s">
        <v>362</v>
      </c>
      <c r="B4" s="81"/>
    </row>
    <row r="5" spans="1:2" x14ac:dyDescent="0.2">
      <c r="A5" s="80" t="s">
        <v>363</v>
      </c>
      <c r="B5" s="81"/>
    </row>
    <row r="6" spans="1:2" x14ac:dyDescent="0.2">
      <c r="A6" s="80" t="s">
        <v>364</v>
      </c>
      <c r="B6" s="82" t="s">
        <v>365</v>
      </c>
    </row>
    <row r="7" spans="1:2" x14ac:dyDescent="0.2">
      <c r="A7" s="80" t="s">
        <v>366</v>
      </c>
      <c r="B7" s="81"/>
    </row>
    <row r="8" spans="1:2" x14ac:dyDescent="0.2">
      <c r="A8" s="80" t="s">
        <v>367</v>
      </c>
      <c r="B8" s="81"/>
    </row>
    <row r="9" spans="1:2" x14ac:dyDescent="0.2">
      <c r="A9" s="80" t="s">
        <v>368</v>
      </c>
      <c r="B9" s="82"/>
    </row>
    <row r="10" spans="1:2" x14ac:dyDescent="0.2">
      <c r="A10" s="80" t="s">
        <v>369</v>
      </c>
      <c r="B10" s="81"/>
    </row>
    <row r="11" spans="1:2" x14ac:dyDescent="0.2">
      <c r="A11" s="80" t="s">
        <v>370</v>
      </c>
      <c r="B11" s="81"/>
    </row>
    <row r="12" spans="1:2" x14ac:dyDescent="0.2">
      <c r="A12" s="80" t="s">
        <v>371</v>
      </c>
      <c r="B12" s="81"/>
    </row>
    <row r="13" spans="1:2" x14ac:dyDescent="0.2">
      <c r="A13" s="80" t="s">
        <v>372</v>
      </c>
      <c r="B13" s="81"/>
    </row>
    <row r="14" spans="1:2" x14ac:dyDescent="0.2">
      <c r="A14" s="80" t="s">
        <v>373</v>
      </c>
      <c r="B14" s="81"/>
    </row>
    <row r="15" spans="1:2" x14ac:dyDescent="0.2">
      <c r="A15" s="80" t="s">
        <v>374</v>
      </c>
      <c r="B15" s="81"/>
    </row>
    <row r="16" spans="1:2" x14ac:dyDescent="0.2">
      <c r="A16" s="80" t="s">
        <v>375</v>
      </c>
      <c r="B16" s="81"/>
    </row>
    <row r="17" spans="1:2" x14ac:dyDescent="0.2">
      <c r="A17" s="80" t="s">
        <v>376</v>
      </c>
      <c r="B17" s="81"/>
    </row>
    <row r="18" spans="1:2" x14ac:dyDescent="0.2">
      <c r="A18" s="80" t="s">
        <v>377</v>
      </c>
      <c r="B18" s="81"/>
    </row>
    <row r="19" spans="1:2" x14ac:dyDescent="0.2">
      <c r="A19" s="80" t="s">
        <v>378</v>
      </c>
      <c r="B19" s="81"/>
    </row>
    <row r="20" spans="1:2" x14ac:dyDescent="0.2">
      <c r="A20" s="80" t="s">
        <v>379</v>
      </c>
      <c r="B20" s="82" t="s">
        <v>380</v>
      </c>
    </row>
    <row r="21" spans="1:2" x14ac:dyDescent="0.2">
      <c r="A21" s="80" t="s">
        <v>381</v>
      </c>
      <c r="B21" s="81"/>
    </row>
    <row r="22" spans="1:2" x14ac:dyDescent="0.2">
      <c r="A22" s="80" t="s">
        <v>382</v>
      </c>
      <c r="B22" s="83"/>
    </row>
    <row r="23" spans="1:2" x14ac:dyDescent="0.2">
      <c r="A23" s="80" t="s">
        <v>383</v>
      </c>
      <c r="B23" s="83"/>
    </row>
    <row r="24" spans="1:2" x14ac:dyDescent="0.2">
      <c r="A24" s="80" t="s">
        <v>384</v>
      </c>
      <c r="B24" s="81"/>
    </row>
    <row r="25" spans="1:2" x14ac:dyDescent="0.2">
      <c r="A25" s="80" t="s">
        <v>385</v>
      </c>
      <c r="B25" s="83"/>
    </row>
    <row r="26" spans="1:2" x14ac:dyDescent="0.2">
      <c r="A26" s="80" t="s">
        <v>386</v>
      </c>
      <c r="B26" s="81"/>
    </row>
    <row r="27" spans="1:2" x14ac:dyDescent="0.2">
      <c r="A27" s="80" t="s">
        <v>383</v>
      </c>
      <c r="B27" s="81"/>
    </row>
    <row r="28" spans="1:2" x14ac:dyDescent="0.2">
      <c r="A28" s="80" t="s">
        <v>387</v>
      </c>
      <c r="B28" s="81"/>
    </row>
    <row r="29" spans="1:2" x14ac:dyDescent="0.2">
      <c r="A29" s="80" t="s">
        <v>388</v>
      </c>
      <c r="B29" s="81"/>
    </row>
    <row r="30" spans="1:2" x14ac:dyDescent="0.2">
      <c r="A30" s="80" t="s">
        <v>386</v>
      </c>
      <c r="B30" s="81"/>
    </row>
    <row r="31" spans="1:2" x14ac:dyDescent="0.2">
      <c r="A31" s="80" t="s">
        <v>383</v>
      </c>
      <c r="B31" s="81"/>
    </row>
    <row r="32" spans="1:2" x14ac:dyDescent="0.2">
      <c r="A32" s="80" t="s">
        <v>389</v>
      </c>
      <c r="B32" s="81"/>
    </row>
    <row r="33" spans="1:2" x14ac:dyDescent="0.2">
      <c r="A33" s="80" t="s">
        <v>390</v>
      </c>
      <c r="B33" s="83"/>
    </row>
    <row r="34" spans="1:2" x14ac:dyDescent="0.2">
      <c r="A34" s="80" t="s">
        <v>386</v>
      </c>
      <c r="B34" s="81"/>
    </row>
    <row r="35" spans="1:2" x14ac:dyDescent="0.2">
      <c r="A35" s="80" t="s">
        <v>391</v>
      </c>
      <c r="B35" s="81"/>
    </row>
    <row r="36" spans="1:2" x14ac:dyDescent="0.2">
      <c r="A36" s="80" t="s">
        <v>392</v>
      </c>
      <c r="B36" s="82" t="s">
        <v>393</v>
      </c>
    </row>
    <row r="37" spans="1:2" x14ac:dyDescent="0.2">
      <c r="A37" s="80" t="s">
        <v>394</v>
      </c>
      <c r="B37" s="81"/>
    </row>
    <row r="38" spans="1:2" x14ac:dyDescent="0.2">
      <c r="A38" s="80" t="s">
        <v>395</v>
      </c>
      <c r="B38" s="82"/>
    </row>
    <row r="39" spans="1:2" x14ac:dyDescent="0.2">
      <c r="A39" s="80" t="s">
        <v>396</v>
      </c>
      <c r="B39" s="83"/>
    </row>
    <row r="40" spans="1:2" x14ac:dyDescent="0.2">
      <c r="A40" s="80" t="s">
        <v>397</v>
      </c>
      <c r="B40" s="81"/>
    </row>
    <row r="41" spans="1:2" x14ac:dyDescent="0.2">
      <c r="A41" s="80" t="s">
        <v>398</v>
      </c>
      <c r="B41" s="81"/>
    </row>
    <row r="42" spans="1:2" x14ac:dyDescent="0.2">
      <c r="A42" s="80" t="s">
        <v>399</v>
      </c>
      <c r="B42" s="81"/>
    </row>
    <row r="43" spans="1:2" x14ac:dyDescent="0.2">
      <c r="A43" s="80" t="s">
        <v>400</v>
      </c>
      <c r="B43" s="81"/>
    </row>
    <row r="44" spans="1:2" x14ac:dyDescent="0.2">
      <c r="A44" s="80" t="s">
        <v>401</v>
      </c>
      <c r="B44" s="81"/>
    </row>
    <row r="45" spans="1:2" x14ac:dyDescent="0.2">
      <c r="A45" s="80" t="s">
        <v>402</v>
      </c>
      <c r="B45" s="81"/>
    </row>
    <row r="46" spans="1:2" x14ac:dyDescent="0.2">
      <c r="A46" s="80" t="s">
        <v>403</v>
      </c>
      <c r="B46" s="83"/>
    </row>
    <row r="47" spans="1:2" x14ac:dyDescent="0.2">
      <c r="A47" s="80" t="s">
        <v>404</v>
      </c>
      <c r="B47" s="81"/>
    </row>
    <row r="48" spans="1:2" x14ac:dyDescent="0.2">
      <c r="A48" s="80" t="s">
        <v>405</v>
      </c>
      <c r="B48" s="81"/>
    </row>
    <row r="49" spans="1:2" x14ac:dyDescent="0.2">
      <c r="A49" s="80" t="s">
        <v>406</v>
      </c>
      <c r="B49" s="83"/>
    </row>
    <row r="50" spans="1:2" x14ac:dyDescent="0.2">
      <c r="A50" s="80" t="s">
        <v>407</v>
      </c>
      <c r="B50" s="83"/>
    </row>
    <row r="51" spans="1:2" x14ac:dyDescent="0.2">
      <c r="A51" s="80" t="s">
        <v>408</v>
      </c>
      <c r="B51" s="82" t="s">
        <v>409</v>
      </c>
    </row>
    <row r="52" spans="1:2" x14ac:dyDescent="0.2">
      <c r="A52" s="80" t="s">
        <v>410</v>
      </c>
      <c r="B52" s="81"/>
    </row>
    <row r="53" spans="1:2" x14ac:dyDescent="0.2">
      <c r="A53" s="80" t="s">
        <v>411</v>
      </c>
      <c r="B53" s="82"/>
    </row>
    <row r="54" spans="1:2" x14ac:dyDescent="0.2">
      <c r="A54" s="80" t="s">
        <v>412</v>
      </c>
      <c r="B54" s="83"/>
    </row>
    <row r="55" spans="1:2" x14ac:dyDescent="0.2">
      <c r="A55" s="80" t="s">
        <v>413</v>
      </c>
      <c r="B55" s="83"/>
    </row>
    <row r="56" spans="1:2" x14ac:dyDescent="0.2">
      <c r="A56" s="80" t="s">
        <v>414</v>
      </c>
      <c r="B56" s="82" t="s">
        <v>415</v>
      </c>
    </row>
    <row r="57" spans="1:2" x14ac:dyDescent="0.2">
      <c r="A57" s="80" t="s">
        <v>416</v>
      </c>
      <c r="B57" s="81"/>
    </row>
    <row r="58" spans="1:2" x14ac:dyDescent="0.2">
      <c r="A58" s="80" t="s">
        <v>417</v>
      </c>
      <c r="B58" s="81"/>
    </row>
    <row r="59" spans="1:2" x14ac:dyDescent="0.2">
      <c r="A59" s="80" t="s">
        <v>418</v>
      </c>
      <c r="B59" s="81"/>
    </row>
    <row r="60" spans="1:2" x14ac:dyDescent="0.2">
      <c r="A60" s="80" t="s">
        <v>419</v>
      </c>
      <c r="B60" s="81"/>
    </row>
    <row r="61" spans="1:2" x14ac:dyDescent="0.2">
      <c r="A61" s="80" t="s">
        <v>420</v>
      </c>
      <c r="B61" s="81"/>
    </row>
    <row r="62" spans="1:2" x14ac:dyDescent="0.2">
      <c r="A62" s="80" t="s">
        <v>421</v>
      </c>
      <c r="B62" s="81"/>
    </row>
    <row r="63" spans="1:2" x14ac:dyDescent="0.2">
      <c r="A63" s="80" t="s">
        <v>416</v>
      </c>
      <c r="B63" s="83"/>
    </row>
    <row r="64" spans="1:2" x14ac:dyDescent="0.2">
      <c r="A64" s="80" t="s">
        <v>422</v>
      </c>
      <c r="B64" s="81"/>
    </row>
    <row r="65" spans="1:2" x14ac:dyDescent="0.2">
      <c r="A65" s="80" t="s">
        <v>423</v>
      </c>
      <c r="B65" s="81"/>
    </row>
    <row r="66" spans="1:2" x14ac:dyDescent="0.2">
      <c r="A66" s="80" t="s">
        <v>424</v>
      </c>
      <c r="B66" s="81"/>
    </row>
    <row r="67" spans="1:2" x14ac:dyDescent="0.2">
      <c r="A67" s="80" t="s">
        <v>425</v>
      </c>
      <c r="B67" s="83"/>
    </row>
    <row r="68" spans="1:2" x14ac:dyDescent="0.2">
      <c r="A68" s="80" t="s">
        <v>421</v>
      </c>
      <c r="B68" s="83"/>
    </row>
    <row r="69" spans="1:2" x14ac:dyDescent="0.2">
      <c r="A69" s="80" t="s">
        <v>426</v>
      </c>
      <c r="B69" s="81"/>
    </row>
    <row r="70" spans="1:2" x14ac:dyDescent="0.2">
      <c r="A70" s="80" t="s">
        <v>427</v>
      </c>
      <c r="B70" s="82" t="s">
        <v>428</v>
      </c>
    </row>
    <row r="71" spans="1:2" x14ac:dyDescent="0.2">
      <c r="A71" s="80" t="s">
        <v>429</v>
      </c>
      <c r="B71" s="143" t="s">
        <v>430</v>
      </c>
    </row>
    <row r="72" spans="1:2" x14ac:dyDescent="0.2">
      <c r="A72" s="80" t="s">
        <v>431</v>
      </c>
      <c r="B72" s="143" t="s">
        <v>432</v>
      </c>
    </row>
    <row r="73" spans="1:2" x14ac:dyDescent="0.2">
      <c r="A73" s="80" t="s">
        <v>433</v>
      </c>
      <c r="B73" s="143" t="s">
        <v>434</v>
      </c>
    </row>
    <row r="74" spans="1:2" x14ac:dyDescent="0.2">
      <c r="A74" s="80" t="s">
        <v>435</v>
      </c>
      <c r="B74" s="81"/>
    </row>
    <row r="75" spans="1:2" x14ac:dyDescent="0.2">
      <c r="A75" s="80" t="s">
        <v>436</v>
      </c>
      <c r="B75" s="83"/>
    </row>
    <row r="76" spans="1:2" x14ac:dyDescent="0.2">
      <c r="A76" s="80" t="s">
        <v>437</v>
      </c>
      <c r="B76" s="81"/>
    </row>
    <row r="77" spans="1:2" x14ac:dyDescent="0.2">
      <c r="A77" s="80" t="s">
        <v>438</v>
      </c>
      <c r="B77" s="83"/>
    </row>
    <row r="78" spans="1:2" x14ac:dyDescent="0.2">
      <c r="A78" s="80" t="s">
        <v>439</v>
      </c>
      <c r="B78" s="81"/>
    </row>
    <row r="79" spans="1:2" x14ac:dyDescent="0.2">
      <c r="A79" s="80" t="s">
        <v>440</v>
      </c>
      <c r="B79" s="83"/>
    </row>
    <row r="80" spans="1:2" x14ac:dyDescent="0.2">
      <c r="A80" s="80" t="s">
        <v>441</v>
      </c>
      <c r="B80" s="81"/>
    </row>
    <row r="81" spans="1:2" x14ac:dyDescent="0.2">
      <c r="A81" s="80" t="s">
        <v>442</v>
      </c>
      <c r="B81" s="81"/>
    </row>
    <row r="82" spans="1:2" x14ac:dyDescent="0.2">
      <c r="A82" s="80" t="s">
        <v>443</v>
      </c>
      <c r="B82" s="81"/>
    </row>
    <row r="83" spans="1:2" x14ac:dyDescent="0.2">
      <c r="A83" s="80" t="s">
        <v>444</v>
      </c>
      <c r="B83" s="81"/>
    </row>
    <row r="84" spans="1:2" x14ac:dyDescent="0.2">
      <c r="A84" s="80" t="s">
        <v>445</v>
      </c>
      <c r="B84" s="81"/>
    </row>
    <row r="85" spans="1:2" x14ac:dyDescent="0.2">
      <c r="A85" s="80" t="s">
        <v>446</v>
      </c>
      <c r="B85" s="81"/>
    </row>
    <row r="86" spans="1:2" x14ac:dyDescent="0.2">
      <c r="A86" s="80" t="s">
        <v>447</v>
      </c>
      <c r="B86" s="81"/>
    </row>
    <row r="87" spans="1:2" x14ac:dyDescent="0.2">
      <c r="A87" s="80" t="s">
        <v>448</v>
      </c>
      <c r="B87" s="81"/>
    </row>
    <row r="88" spans="1:2" x14ac:dyDescent="0.2">
      <c r="A88" s="80" t="s">
        <v>449</v>
      </c>
      <c r="B88" s="81"/>
    </row>
    <row r="89" spans="1:2" x14ac:dyDescent="0.2">
      <c r="A89" s="80" t="s">
        <v>450</v>
      </c>
      <c r="B89" s="81"/>
    </row>
    <row r="90" spans="1:2" x14ac:dyDescent="0.2">
      <c r="A90" s="80" t="s">
        <v>451</v>
      </c>
      <c r="B90" s="81"/>
    </row>
    <row r="91" spans="1:2" x14ac:dyDescent="0.2">
      <c r="A91" s="80" t="s">
        <v>448</v>
      </c>
      <c r="B91" s="81"/>
    </row>
    <row r="92" spans="1:2" x14ac:dyDescent="0.2">
      <c r="A92" s="80" t="s">
        <v>452</v>
      </c>
      <c r="B92" s="81"/>
    </row>
    <row r="93" spans="1:2" x14ac:dyDescent="0.2">
      <c r="A93" s="80" t="s">
        <v>453</v>
      </c>
      <c r="B93" s="81"/>
    </row>
    <row r="94" spans="1:2" x14ac:dyDescent="0.2">
      <c r="A94" s="80" t="s">
        <v>451</v>
      </c>
      <c r="B94" s="81"/>
    </row>
    <row r="95" spans="1:2" x14ac:dyDescent="0.2">
      <c r="A95" s="80" t="s">
        <v>454</v>
      </c>
      <c r="B95" s="81"/>
    </row>
    <row r="96" spans="1:2" x14ac:dyDescent="0.2">
      <c r="A96" s="80" t="s">
        <v>455</v>
      </c>
      <c r="B96" s="81"/>
    </row>
    <row r="97" spans="1:2" x14ac:dyDescent="0.2">
      <c r="A97" s="80" t="s">
        <v>456</v>
      </c>
      <c r="B97" s="81"/>
    </row>
    <row r="98" spans="1:2" x14ac:dyDescent="0.2">
      <c r="A98" s="80" t="s">
        <v>427</v>
      </c>
      <c r="B98" s="82" t="s">
        <v>457</v>
      </c>
    </row>
    <row r="99" spans="1:2" x14ac:dyDescent="0.2">
      <c r="A99" s="80" t="s">
        <v>429</v>
      </c>
      <c r="B99" s="85"/>
    </row>
    <row r="100" spans="1:2" x14ac:dyDescent="0.2">
      <c r="A100" s="141" t="s">
        <v>458</v>
      </c>
      <c r="B100" s="81"/>
    </row>
    <row r="101" spans="1:2" x14ac:dyDescent="0.2">
      <c r="A101" s="141" t="s">
        <v>459</v>
      </c>
      <c r="B101" s="81"/>
    </row>
    <row r="102" spans="1:2" x14ac:dyDescent="0.2">
      <c r="A102" s="80" t="s">
        <v>435</v>
      </c>
      <c r="B102" s="81"/>
    </row>
    <row r="103" spans="1:2" x14ac:dyDescent="0.2">
      <c r="A103" s="80" t="s">
        <v>436</v>
      </c>
      <c r="B103" s="81"/>
    </row>
    <row r="104" spans="1:2" x14ac:dyDescent="0.2">
      <c r="A104" s="80" t="s">
        <v>437</v>
      </c>
      <c r="B104" s="81"/>
    </row>
    <row r="105" spans="1:2" x14ac:dyDescent="0.2">
      <c r="A105" s="80" t="s">
        <v>438</v>
      </c>
      <c r="B105" s="81"/>
    </row>
    <row r="106" spans="1:2" x14ac:dyDescent="0.2">
      <c r="A106" s="80" t="s">
        <v>439</v>
      </c>
      <c r="B106" s="81"/>
    </row>
    <row r="107" spans="1:2" x14ac:dyDescent="0.2">
      <c r="A107" s="142" t="s">
        <v>460</v>
      </c>
      <c r="B107" s="81"/>
    </row>
    <row r="108" spans="1:2" x14ac:dyDescent="0.2">
      <c r="A108" s="80" t="s">
        <v>441</v>
      </c>
      <c r="B108" s="81"/>
    </row>
    <row r="109" spans="1:2" x14ac:dyDescent="0.2">
      <c r="A109" s="80" t="s">
        <v>442</v>
      </c>
      <c r="B109" s="81"/>
    </row>
    <row r="110" spans="1:2" x14ac:dyDescent="0.2">
      <c r="A110" s="80" t="s">
        <v>461</v>
      </c>
      <c r="B110" s="81"/>
    </row>
    <row r="111" spans="1:2" x14ac:dyDescent="0.2">
      <c r="A111" s="80" t="s">
        <v>447</v>
      </c>
      <c r="B111" s="81"/>
    </row>
    <row r="112" spans="1:2" x14ac:dyDescent="0.2">
      <c r="A112" s="80" t="s">
        <v>448</v>
      </c>
      <c r="B112" s="81"/>
    </row>
    <row r="113" spans="1:2" x14ac:dyDescent="0.2">
      <c r="A113" s="80" t="s">
        <v>449</v>
      </c>
      <c r="B113" s="81"/>
    </row>
    <row r="114" spans="1:2" x14ac:dyDescent="0.2">
      <c r="A114" s="80" t="s">
        <v>450</v>
      </c>
      <c r="B114" s="81"/>
    </row>
    <row r="115" spans="1:2" x14ac:dyDescent="0.2">
      <c r="A115" s="80" t="s">
        <v>451</v>
      </c>
      <c r="B115" s="81"/>
    </row>
    <row r="116" spans="1:2" x14ac:dyDescent="0.2">
      <c r="A116" s="80" t="s">
        <v>448</v>
      </c>
      <c r="B116" s="81"/>
    </row>
    <row r="117" spans="1:2" x14ac:dyDescent="0.2">
      <c r="A117" s="80" t="s">
        <v>452</v>
      </c>
      <c r="B117" s="81"/>
    </row>
    <row r="118" spans="1:2" x14ac:dyDescent="0.2">
      <c r="A118" s="80" t="s">
        <v>453</v>
      </c>
      <c r="B118" s="81"/>
    </row>
    <row r="119" spans="1:2" x14ac:dyDescent="0.2">
      <c r="A119" s="80" t="s">
        <v>451</v>
      </c>
      <c r="B119" s="81"/>
    </row>
    <row r="120" spans="1:2" x14ac:dyDescent="0.2">
      <c r="A120" s="80" t="s">
        <v>454</v>
      </c>
      <c r="B120" s="81"/>
    </row>
    <row r="121" spans="1:2" x14ac:dyDescent="0.2">
      <c r="A121" s="80" t="s">
        <v>455</v>
      </c>
      <c r="B121" s="81"/>
    </row>
    <row r="122" spans="1:2" x14ac:dyDescent="0.2">
      <c r="A122" s="80" t="s">
        <v>456</v>
      </c>
      <c r="B122" s="81"/>
    </row>
    <row r="123" spans="1:2" x14ac:dyDescent="0.2">
      <c r="A123" s="80" t="s">
        <v>462</v>
      </c>
      <c r="B123" s="81"/>
    </row>
    <row r="124" spans="1:2" x14ac:dyDescent="0.2">
      <c r="A124" s="84" t="s">
        <v>463</v>
      </c>
      <c r="B124" s="81"/>
    </row>
  </sheetData>
  <phoneticPr fontId="3"/>
  <pageMargins left="0.7" right="0.7" top="0.75" bottom="0.75" header="0.3" footer="0.3"/>
  <pageSetup paperSize="9" scale="64" orientation="portrait" r:id="rId1"/>
  <headerFooter>
    <oddHeader>&amp;L&amp;"ＭＳ Ｐゴシック,標準"「出版情報登録センター」「販売促進情報」XMLデータ仕様
&amp;C&amp;"ＭＳ Ｐゴシック,標準"データの枠組み&amp;RJPO &amp;"ＭＳ Ｐゴシック,標準"出版情報登録センター</oddHeader>
  </headerFooter>
  <rowBreaks count="1" manualBreakCount="1">
    <brk id="8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92D9B92DD014A4A8F1A1B070B66E03D" ma:contentTypeVersion="15" ma:contentTypeDescription="新しいドキュメントを作成します。" ma:contentTypeScope="" ma:versionID="88bec160146a6d07eede7fe70cdca78e">
  <xsd:schema xmlns:xsd="http://www.w3.org/2001/XMLSchema" xmlns:xs="http://www.w3.org/2001/XMLSchema" xmlns:p="http://schemas.microsoft.com/office/2006/metadata/properties" xmlns:ns2="53ee7e1a-b247-4157-b787-edc4d95db0a4" xmlns:ns3="9d280a55-00cd-4dc2-b7bd-11da9a5b91ec" targetNamespace="http://schemas.microsoft.com/office/2006/metadata/properties" ma:root="true" ma:fieldsID="eea9cd53840de768391d864a3667409b" ns2:_="" ns3:_="">
    <xsd:import namespace="53ee7e1a-b247-4157-b787-edc4d95db0a4"/>
    <xsd:import namespace="9d280a55-00cd-4dc2-b7bd-11da9a5b91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e7e1a-b247-4157-b787-edc4d95db0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b851f53b-3d24-44b3-b815-470f835c87c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d280a55-00cd-4dc2-b7bd-11da9a5b91ec"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3a4ae059-d980-4553-b603-d21ec0561de7}" ma:internalName="TaxCatchAll" ma:showField="CatchAllData" ma:web="9d280a55-00cd-4dc2-b7bd-11da9a5b91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d280a55-00cd-4dc2-b7bd-11da9a5b91ec" xsi:nil="true"/>
    <lcf76f155ced4ddcb4097134ff3c332f xmlns="53ee7e1a-b247-4157-b787-edc4d95db0a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0B184EB-5AAE-428B-8E72-F7ED35C073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e7e1a-b247-4157-b787-edc4d95db0a4"/>
    <ds:schemaRef ds:uri="9d280a55-00cd-4dc2-b7bd-11da9a5b91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4E7BEA-B9E5-4262-980C-815C2A601819}">
  <ds:schemaRefs>
    <ds:schemaRef ds:uri="http://schemas.microsoft.com/sharepoint/v3/contenttype/forms"/>
  </ds:schemaRefs>
</ds:datastoreItem>
</file>

<file path=customXml/itemProps3.xml><?xml version="1.0" encoding="utf-8"?>
<ds:datastoreItem xmlns:ds="http://schemas.openxmlformats.org/officeDocument/2006/customXml" ds:itemID="{3DDEA180-1A0A-4C16-BE7D-86D05B64E80B}">
  <ds:schemaRefs>
    <ds:schemaRef ds:uri="http://schemas.microsoft.com/office/2006/documentManagement/types"/>
    <ds:schemaRef ds:uri="http://purl.org/dc/elements/1.1/"/>
    <ds:schemaRef ds:uri="http://schemas.openxmlformats.org/package/2006/metadata/core-properties"/>
    <ds:schemaRef ds:uri="53ee7e1a-b247-4157-b787-edc4d95db0a4"/>
    <ds:schemaRef ds:uri="http://schemas.microsoft.com/office/2006/metadata/properties"/>
    <ds:schemaRef ds:uri="http://www.w3.org/XML/1998/namespace"/>
    <ds:schemaRef ds:uri="http://purl.org/dc/terms/"/>
    <ds:schemaRef ds:uri="http://schemas.microsoft.com/office/infopath/2007/PartnerControls"/>
    <ds:schemaRef ds:uri="9d280a55-00cd-4dc2-b7bd-11da9a5b91e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変更履歴</vt:lpstr>
      <vt:lpstr>凡例</vt:lpstr>
      <vt:lpstr>データ仕様</vt:lpstr>
      <vt:lpstr>ヘッドライン構成ルール</vt:lpstr>
      <vt:lpstr>販促画像</vt:lpstr>
      <vt:lpstr>データの枠組み</vt:lpstr>
      <vt:lpstr>データ仕様!Print_Area</vt:lpstr>
      <vt:lpstr>データ仕様!Print_Titles</vt:lpstr>
      <vt:lpstr>変更履歴!Print_Titles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JPO 近刊情報センター</dc:creator>
  <cp:keywords/>
  <dc:description/>
  <cp:lastModifiedBy>岡野　豊</cp:lastModifiedBy>
  <cp:revision/>
  <cp:lastPrinted>2024-02-09T10:29:39Z</cp:lastPrinted>
  <dcterms:created xsi:type="dcterms:W3CDTF">2012-11-01T07:35:10Z</dcterms:created>
  <dcterms:modified xsi:type="dcterms:W3CDTF">2024-03-09T13:55:19Z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0x010100B92D9B92DD014A4A8F1A1B070B66E03D</vt:lpwstr>
  </property>
  <property fmtid="{D5CDD505-2E9C-101B-9397-08002B2CF9AE}" pid="3" name="MediaServiceImageTags">
    <vt:lpwstr/>
  </property>
</Properties>
</file>